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<sst xmlns="http://schemas.openxmlformats.org/spreadsheetml/2006/main" count="186" uniqueCount="186">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</sst>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5"/>
  <sheetViews>
    <sheetView tabSelected="1" zoomScalePageLayoutView="0" workbookViewId="0" topLeftCell="A1">
      <selection activeCell="BL125" sqref="A1:BL125"/>
    </sheetView>
  </sheetViews>
  <sheetFormatPr defaultColWidth="11.57421875" defaultRowHeight="12.75" customHeight="1"/>
  <cols>
    <col min="1" max="1" width="23.7109375" style="25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customWidth="1"/>
    <col min="63" max="63" width="8.28125" style="19" customWidth="1"/>
    <col min="64" max="64" width="8.28125" style="21" customWidth="1"/>
  </cols>
  <sheetData>
    <row r="1" spans="1:64" ht="12.75" customHeight="1">
      <c r="A1" s="22"/>
      <c r="B1" s="1"/>
      <c r="C1" s="2" t="s">
        <v>76</v>
      </c>
      <c r="D1" s="2" t="s">
        <v>63</v>
      </c>
      <c r="E1" s="2" t="s">
        <v>61</v>
      </c>
      <c r="F1" s="2" t="s">
        <v>65</v>
      </c>
      <c r="G1" s="2" t="s">
        <v>64</v>
      </c>
      <c r="H1" s="2" t="s">
        <v>48</v>
      </c>
      <c r="I1" s="2" t="s">
        <v>165</v>
      </c>
      <c r="J1" s="2" t="s">
        <v>167</v>
      </c>
      <c r="K1" s="2" t="s">
        <v>32</v>
      </c>
      <c r="L1" s="2" t="s">
        <v>33</v>
      </c>
      <c r="M1" s="2" t="s">
        <v>34</v>
      </c>
      <c r="N1" s="2" t="s">
        <v>123</v>
      </c>
      <c r="O1" s="2" t="s">
        <v>75</v>
      </c>
      <c r="P1" s="2" t="s">
        <v>100</v>
      </c>
      <c r="Q1" s="2" t="s">
        <v>95</v>
      </c>
      <c r="R1" s="2" t="s">
        <v>94</v>
      </c>
      <c r="S1" s="2" t="s">
        <v>93</v>
      </c>
      <c r="T1" s="2" t="s">
        <v>90</v>
      </c>
      <c r="U1" s="2" t="s">
        <v>125</v>
      </c>
      <c r="V1" s="2" t="s">
        <v>8</v>
      </c>
      <c r="W1" s="2" t="s">
        <v>53</v>
      </c>
      <c r="X1" s="2" t="s">
        <v>59</v>
      </c>
      <c r="Y1" s="2" t="s">
        <v>60</v>
      </c>
      <c r="Z1" s="2" t="s">
        <v>56</v>
      </c>
      <c r="AA1" s="2" t="s">
        <v>58</v>
      </c>
      <c r="AB1" s="3" t="s">
        <v>71</v>
      </c>
      <c r="AC1" s="4" t="s">
        <v>142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55</v>
      </c>
      <c r="AI1" s="3" t="s">
        <v>156</v>
      </c>
      <c r="AJ1" s="4" t="s">
        <v>80</v>
      </c>
      <c r="AK1" s="2" t="s">
        <v>116</v>
      </c>
      <c r="AL1" s="2" t="s">
        <v>4</v>
      </c>
      <c r="AM1" s="2" t="s">
        <v>6</v>
      </c>
      <c r="AN1" s="2" t="s">
        <v>70</v>
      </c>
      <c r="AO1" s="2" t="s">
        <v>7</v>
      </c>
      <c r="AP1" s="3" t="s">
        <v>131</v>
      </c>
      <c r="AQ1" s="4" t="s">
        <v>18</v>
      </c>
      <c r="AR1" s="2" t="s">
        <v>89</v>
      </c>
      <c r="AS1" s="2" t="s">
        <v>88</v>
      </c>
      <c r="AT1" s="2" t="s">
        <v>87</v>
      </c>
      <c r="AU1" s="2" t="s">
        <v>85</v>
      </c>
      <c r="AV1" s="2" t="s">
        <v>84</v>
      </c>
      <c r="AW1" s="3" t="s">
        <v>37</v>
      </c>
      <c r="AX1" s="4" t="s">
        <v>171</v>
      </c>
      <c r="AY1" s="2" t="s">
        <v>172</v>
      </c>
      <c r="AZ1" s="2" t="s">
        <v>173</v>
      </c>
      <c r="BA1" s="2" t="s">
        <v>174</v>
      </c>
      <c r="BB1" s="2" t="s">
        <v>175</v>
      </c>
      <c r="BC1" s="2" t="s">
        <v>176</v>
      </c>
      <c r="BD1" s="18" t="s">
        <v>177</v>
      </c>
      <c r="BE1" s="20" t="s">
        <v>178</v>
      </c>
      <c r="BF1" s="2" t="s">
        <v>179</v>
      </c>
      <c r="BG1" s="2" t="s">
        <v>180</v>
      </c>
      <c r="BH1" s="2" t="s">
        <v>181</v>
      </c>
      <c r="BI1" s="2" t="s">
        <v>182</v>
      </c>
      <c r="BJ1" s="2" t="s">
        <v>183</v>
      </c>
      <c r="BK1" s="18" t="s">
        <v>184</v>
      </c>
      <c r="BL1" s="20" t="s">
        <v>185</v>
      </c>
    </row>
    <row r="2" spans="1:64" ht="12.75" customHeight="1">
      <c r="A2" s="23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>SUM(I2:M2)</f>
        <v>6</v>
      </c>
      <c r="O2" s="9">
        <f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>SUM(P2:T2)</f>
        <v>7</v>
      </c>
      <c r="V2" s="9">
        <f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>SUM(W2:AA2)</f>
        <v>7</v>
      </c>
      <c r="AC2" s="9">
        <f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>SUM(AK2:AO2)</f>
        <v>9</v>
      </c>
      <c r="AQ2" s="13">
        <f>SUM((AJ2+AP2))</f>
        <v>46</v>
      </c>
      <c r="AR2" s="1"/>
      <c r="AS2" s="1"/>
      <c r="AT2" s="1"/>
      <c r="AU2" s="1"/>
      <c r="AV2" s="1"/>
      <c r="AW2" s="12">
        <f>SUM(AR2:AV2)</f>
        <v>0</v>
      </c>
      <c r="AX2" s="13">
        <f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>SUM(AY2:BC2)</f>
        <v>8</v>
      </c>
      <c r="BE2" s="21">
        <f>AX2+BD2</f>
        <v>54</v>
      </c>
      <c r="BK2" s="19">
        <f>COUNTIF(BK1:BK1,10)</f>
        <v>0</v>
      </c>
      <c r="BL2" s="21">
        <f>BE2+BK2</f>
        <v>54</v>
      </c>
    </row>
    <row r="3" spans="1:64" ht="12.75" customHeight="1">
      <c r="A3" s="23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>SUM(C3:G3)</f>
        <v>9</v>
      </c>
      <c r="I3" s="5"/>
      <c r="J3" s="5"/>
      <c r="K3" s="5"/>
      <c r="L3" s="5"/>
      <c r="M3" s="5"/>
      <c r="N3" s="8">
        <f>SUM(I3:M3)</f>
        <v>0</v>
      </c>
      <c r="O3" s="9">
        <f>H3+N3</f>
        <v>9</v>
      </c>
      <c r="P3" s="5"/>
      <c r="Q3" s="5"/>
      <c r="R3" s="5"/>
      <c r="S3" s="5"/>
      <c r="T3" s="5"/>
      <c r="U3" s="7">
        <f>SUM(P3:T3)</f>
        <v>0</v>
      </c>
      <c r="V3" s="9">
        <f>O3+U3</f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>SUM(W3:AA3)</f>
        <v>9</v>
      </c>
      <c r="AC3" s="9">
        <f>V3+AB3</f>
        <v>18</v>
      </c>
      <c r="AD3" s="2"/>
      <c r="AE3" s="1"/>
      <c r="AF3" s="1"/>
      <c r="AG3" s="1"/>
      <c r="AH3" s="1"/>
      <c r="AI3" s="10">
        <f>SUM(AD3:AH3)</f>
        <v>0</v>
      </c>
      <c r="AJ3" s="9">
        <f>SUM((AC3+AI3))</f>
        <v>18</v>
      </c>
      <c r="AK3" s="1"/>
      <c r="AL3" s="1"/>
      <c r="AM3" s="1"/>
      <c r="AN3" s="1"/>
      <c r="AO3" s="1"/>
      <c r="AP3" s="12">
        <f>SUM(AK3:AO3)</f>
        <v>0</v>
      </c>
      <c r="AQ3" s="13">
        <f>SUM((AJ3+AP3))</f>
        <v>18</v>
      </c>
      <c r="AR3" s="1"/>
      <c r="AS3" s="1"/>
      <c r="AT3" s="1"/>
      <c r="AU3" s="1"/>
      <c r="AV3" s="1"/>
      <c r="AW3" s="12">
        <f>SUM(AR3:AV3)</f>
        <v>0</v>
      </c>
      <c r="AX3" s="13">
        <f>SUM((AQ3+AW3))</f>
        <v>18</v>
      </c>
      <c r="BD3" s="19">
        <f>SUM(AY3:BC3)</f>
        <v>0</v>
      </c>
      <c r="BE3" s="21">
        <f>AX3+BD3</f>
        <v>18</v>
      </c>
      <c r="BK3" s="19">
        <f>SUM(BF3:BJ3)</f>
        <v>0</v>
      </c>
      <c r="BL3" s="21">
        <f>BE3+BK3</f>
        <v>18</v>
      </c>
    </row>
    <row r="4" spans="1:64" ht="12.75" customHeight="1">
      <c r="A4" s="23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>SUM(C4:G4)</f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>SUM(I4:M4)</f>
        <v>8</v>
      </c>
      <c r="O4" s="9">
        <f>H4+N4</f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>SUM(P4:T4)</f>
        <v>8</v>
      </c>
      <c r="V4" s="9">
        <f>O4+U4</f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>SUM(W4:AA4)</f>
        <v>10</v>
      </c>
      <c r="AC4" s="9">
        <f>V4+AB4</f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>SUM(AD4:AH4)</f>
        <v>5</v>
      </c>
      <c r="AJ4" s="9">
        <f>AC4+AI4</f>
        <v>40</v>
      </c>
      <c r="AK4" s="1"/>
      <c r="AL4" s="1"/>
      <c r="AM4" s="1"/>
      <c r="AN4" s="1"/>
      <c r="AO4" s="1"/>
      <c r="AP4" s="12">
        <f>SUM(AK4:AO4)</f>
        <v>0</v>
      </c>
      <c r="AQ4" s="13">
        <f>SUM((AJ4+AP4))</f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>SUM(AR4:AV4)</f>
        <v>9</v>
      </c>
      <c r="AX4" s="13">
        <f>SUM((AQ4+AW4))</f>
        <v>49</v>
      </c>
      <c r="BD4" s="19">
        <f>SUM(AY4:BC4)</f>
        <v>0</v>
      </c>
      <c r="BE4" s="21">
        <f>AX4+BD4</f>
        <v>49</v>
      </c>
      <c r="BK4" s="19">
        <f>SUM(BF4:BJ4)</f>
        <v>0</v>
      </c>
      <c r="BL4" s="21">
        <f>BE4+BK4</f>
        <v>49</v>
      </c>
    </row>
    <row r="5" spans="1:64" ht="12.75" customHeight="1">
      <c r="A5" s="23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>SUM(C5:G5)</f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>SUM(I5:M5)</f>
        <v>9</v>
      </c>
      <c r="O5" s="9">
        <f>H5+N5</f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>SUM(P5:T5)</f>
        <v>10</v>
      </c>
      <c r="V5" s="9">
        <f>O5+U5</f>
        <v>28</v>
      </c>
      <c r="W5" s="2"/>
      <c r="X5" s="2"/>
      <c r="Y5" s="2"/>
      <c r="Z5" s="2"/>
      <c r="AA5" s="2"/>
      <c r="AB5" s="7">
        <f>SUM(W5:AA5)</f>
        <v>0</v>
      </c>
      <c r="AC5" s="9">
        <f>V5+AB5</f>
        <v>28</v>
      </c>
      <c r="AD5" s="2"/>
      <c r="AE5" s="1"/>
      <c r="AF5" s="1"/>
      <c r="AG5" s="1"/>
      <c r="AH5" s="1"/>
      <c r="AI5" s="10">
        <f>SUM(AD5:AH5)</f>
        <v>0</v>
      </c>
      <c r="AJ5" s="9">
        <f>AC5+AI5</f>
        <v>28</v>
      </c>
      <c r="AK5" s="1"/>
      <c r="AL5" s="1"/>
      <c r="AM5" s="1"/>
      <c r="AN5" s="1"/>
      <c r="AO5" s="1"/>
      <c r="AP5" s="12">
        <f>SUM(AK5:AO5)</f>
        <v>0</v>
      </c>
      <c r="AQ5" s="13">
        <f>SUM((AJ5+AP5))</f>
        <v>28</v>
      </c>
      <c r="AR5" s="1"/>
      <c r="AS5" s="1"/>
      <c r="AT5" s="1"/>
      <c r="AU5" s="1"/>
      <c r="AV5" s="1"/>
      <c r="AW5" s="12">
        <f>SUM(AR5:AV5)</f>
        <v>0</v>
      </c>
      <c r="AX5" s="13">
        <f>SUM((AQ5+AW5))</f>
        <v>28</v>
      </c>
      <c r="BD5" s="19">
        <f>SUM(AY5:BC5)</f>
        <v>0</v>
      </c>
      <c r="BE5" s="21">
        <f>AX5+BD5</f>
        <v>28</v>
      </c>
      <c r="BK5" s="19">
        <f>SUM(BF5:BJ5)</f>
        <v>0</v>
      </c>
      <c r="BL5" s="21">
        <f>BE5+BK5</f>
        <v>28</v>
      </c>
    </row>
    <row r="6" spans="1:64" ht="12.75" customHeight="1">
      <c r="A6" s="23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>SUM(C6:G6)</f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>SUM(I6:M6)</f>
        <v>9</v>
      </c>
      <c r="O6" s="9">
        <f>H6+N6</f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>SUM(P6:T6)</f>
        <v>9</v>
      </c>
      <c r="V6" s="9">
        <f>O6+U6</f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>SUM(W6:AA6)</f>
        <v>9</v>
      </c>
      <c r="AC6" s="9">
        <f>V6+AB6</f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>SUM(AD6:AH6)</f>
        <v>8</v>
      </c>
      <c r="AJ6" s="9">
        <f>AC6+AI6</f>
        <v>44</v>
      </c>
      <c r="AK6" s="1"/>
      <c r="AL6" s="1"/>
      <c r="AM6" s="1"/>
      <c r="AN6" s="1"/>
      <c r="AO6" s="1"/>
      <c r="AP6" s="12">
        <f>SUM(AK6:AO6)</f>
        <v>0</v>
      </c>
      <c r="AQ6" s="13">
        <f>SUM((AJ6+AP6))</f>
        <v>44</v>
      </c>
      <c r="AR6" s="1"/>
      <c r="AS6" s="1"/>
      <c r="AT6" s="1"/>
      <c r="AU6" s="1"/>
      <c r="AV6" s="1"/>
      <c r="AW6" s="12">
        <f>SUM(AR6:AV6)</f>
        <v>0</v>
      </c>
      <c r="AX6" s="13">
        <f>SUM((AQ6+AW6))</f>
        <v>44</v>
      </c>
      <c r="BD6" s="19">
        <f>SUM(AY6:BC6)</f>
        <v>0</v>
      </c>
      <c r="BE6" s="21">
        <f>AX6+BD6</f>
        <v>44</v>
      </c>
      <c r="BK6" s="19">
        <f>SUM(BF6:BJ6)</f>
        <v>0</v>
      </c>
      <c r="BL6" s="21">
        <f>BE6+BK6</f>
        <v>44</v>
      </c>
    </row>
    <row r="7" spans="1:64" ht="12.75" customHeight="1">
      <c r="A7" s="23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>SUM(C7:G7)</f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>SUM(I7:M7)</f>
        <v>9</v>
      </c>
      <c r="O7" s="9">
        <f>H7+N7</f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>SUM(P7:T7)</f>
        <v>8</v>
      </c>
      <c r="V7" s="9">
        <f>O7+U7</f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>SUM(W7:AA7)</f>
        <v>10</v>
      </c>
      <c r="AC7" s="9">
        <f>V7+AB7</f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>SUM(AD7:AH7)</f>
        <v>8</v>
      </c>
      <c r="AJ7" s="9">
        <f>AC7+AI7</f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>SUM(AK7:AO7)</f>
        <v>10</v>
      </c>
      <c r="AQ7" s="13">
        <f>SUM((AJ7+AP7))</f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>SUM(AR7:AV7)</f>
        <v>10</v>
      </c>
      <c r="AX7" s="13">
        <f>SUM((AQ7+AW7))</f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>SUM(AY7:BC7)</f>
        <v>10</v>
      </c>
      <c r="BE7" s="21">
        <f>AX7+BD7</f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>SUM(BF7:BJ7)</f>
        <v>9</v>
      </c>
      <c r="BL7" s="21">
        <f>BE7+BK7</f>
        <v>84</v>
      </c>
    </row>
    <row r="8" spans="1:64" ht="12.75" customHeight="1">
      <c r="A8" s="23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>SUM(C8:G8)</f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>SUM(I8:M8)</f>
        <v>9</v>
      </c>
      <c r="O8" s="9">
        <f>H8+N8</f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>SUM(P8:T8)</f>
        <v>10</v>
      </c>
      <c r="V8" s="9">
        <f>O8+U8</f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>SUM(W8:AA8)</f>
        <v>9</v>
      </c>
      <c r="AC8" s="9">
        <f>V8+AB8</f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>SUM(AD8:AH8)</f>
        <v>8</v>
      </c>
      <c r="AJ8" s="9">
        <f>AC8+AI8</f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>SUM(AK8:AO8)</f>
        <v>9</v>
      </c>
      <c r="AQ8" s="13">
        <f>SUM((AJ8+AP8))</f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>SUM(AR8:AV8)</f>
        <v>9</v>
      </c>
      <c r="AX8" s="13">
        <f>SUM((AQ8+AW8))</f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>SUM(AY8:BC8)</f>
        <v>9</v>
      </c>
      <c r="BE8" s="21">
        <f>AX8+BD8</f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>SUM(BF8:BJ8)</f>
        <v>8</v>
      </c>
      <c r="BL8" s="21">
        <f>BE8+BK8</f>
        <v>81</v>
      </c>
    </row>
    <row r="9" spans="1:64" ht="12.75" customHeight="1">
      <c r="A9" s="23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>SUM(C9:G9)</f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>SUM(I9:M9)</f>
        <v>7</v>
      </c>
      <c r="O9" s="9">
        <f>H9+N9</f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>SUM(P9:T9)</f>
        <v>9</v>
      </c>
      <c r="V9" s="9">
        <f>O9+U9</f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>SUM(W9:AA9)</f>
        <v>9</v>
      </c>
      <c r="AC9" s="9">
        <f>V9+AB9</f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>SUM(AD9:AH9)</f>
        <v>9</v>
      </c>
      <c r="AJ9" s="9">
        <f>AC9+AI9</f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>SUM(AK9:AO9)</f>
        <v>9</v>
      </c>
      <c r="AQ9" s="13">
        <f>SUM((AJ9+AP9))</f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>SUM(AR9:AV9)</f>
        <v>8</v>
      </c>
      <c r="AX9" s="13">
        <f>SUM((AQ9+AW9))</f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>SUM(AY9:BC9)</f>
        <v>9</v>
      </c>
      <c r="BE9" s="21">
        <f>AX9+BD9</f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>SUM(BF9:BJ9)</f>
        <v>8</v>
      </c>
      <c r="BL9" s="21">
        <f>BE9+BK9</f>
        <v>77</v>
      </c>
    </row>
    <row r="10" spans="1:64" ht="12.75" customHeight="1">
      <c r="A10" s="23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>SUM(C10:G10)</f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>SUM(I10:M10)</f>
        <v>9</v>
      </c>
      <c r="O10" s="9">
        <f>H10+N10</f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>SUM(P10:T10)</f>
        <v>9</v>
      </c>
      <c r="V10" s="9">
        <f>O10+U10</f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>SUM(W10:AA10)</f>
        <v>10</v>
      </c>
      <c r="AC10" s="9">
        <f>V10+AB10</f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>SUM(AD10:AH10)</f>
        <v>7</v>
      </c>
      <c r="AJ10" s="9">
        <f>AC10+AI10</f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>SUM(AK10:AO10)</f>
        <v>10</v>
      </c>
      <c r="AQ10" s="13">
        <f>SUM((AJ10+AP10))</f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>SUM(AR10:AV10)</f>
        <v>9</v>
      </c>
      <c r="AX10" s="13">
        <f>SUM((AQ10+AW10))</f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>SUM(AY10:BC10)</f>
        <v>10</v>
      </c>
      <c r="BE10" s="21">
        <f>AX10+BD10</f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>SUM(BF10:BJ10)</f>
        <v>10</v>
      </c>
      <c r="BL10" s="21">
        <f>BE10+BK10</f>
        <v>84</v>
      </c>
    </row>
    <row r="11" spans="1:64" ht="12.75" customHeight="1">
      <c r="A11" s="23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>SUM(C11:G11)</f>
        <v>10</v>
      </c>
      <c r="I11" s="5"/>
      <c r="J11" s="5"/>
      <c r="K11" s="5"/>
      <c r="L11" s="5"/>
      <c r="M11" s="5"/>
      <c r="N11" s="8">
        <f>SUM(I11:M11)</f>
        <v>0</v>
      </c>
      <c r="O11" s="9">
        <f>H11+N11</f>
        <v>10</v>
      </c>
      <c r="P11" s="5"/>
      <c r="Q11" s="5"/>
      <c r="R11" s="5"/>
      <c r="S11" s="5"/>
      <c r="T11" s="5"/>
      <c r="U11" s="7">
        <f>SUM(P11:T11)</f>
        <v>0</v>
      </c>
      <c r="V11" s="9">
        <f>O11+U11</f>
        <v>10</v>
      </c>
      <c r="W11" s="2"/>
      <c r="X11" s="2"/>
      <c r="Y11" s="2"/>
      <c r="Z11" s="2"/>
      <c r="AA11" s="2"/>
      <c r="AB11" s="7">
        <f>SUM(W11:AA11)</f>
        <v>0</v>
      </c>
      <c r="AC11" s="9">
        <f>V11+AB11</f>
        <v>10</v>
      </c>
      <c r="AD11" s="2"/>
      <c r="AE11" s="1"/>
      <c r="AF11" s="1"/>
      <c r="AG11" s="1"/>
      <c r="AH11" s="1"/>
      <c r="AI11" s="10">
        <f>SUM(AD11:AH11)</f>
        <v>0</v>
      </c>
      <c r="AJ11" s="9">
        <f>AC11+AI11</f>
        <v>10</v>
      </c>
      <c r="AK11" s="1"/>
      <c r="AL11" s="1"/>
      <c r="AM11" s="1"/>
      <c r="AN11" s="1"/>
      <c r="AO11" s="1"/>
      <c r="AP11" s="12">
        <f>SUM(AK11:AO11)</f>
        <v>0</v>
      </c>
      <c r="AQ11" s="13">
        <f>SUM((AJ11+AP11))</f>
        <v>10</v>
      </c>
      <c r="AR11" s="1"/>
      <c r="AS11" s="1"/>
      <c r="AT11" s="1"/>
      <c r="AU11" s="1"/>
      <c r="AV11" s="1"/>
      <c r="AW11" s="12">
        <f>SUM(AR11:AV11)</f>
        <v>0</v>
      </c>
      <c r="AX11" s="13">
        <f>SUM((AQ11+AW11))</f>
        <v>10</v>
      </c>
      <c r="BD11" s="19">
        <f>SUM(AY11:BC11)</f>
        <v>0</v>
      </c>
      <c r="BE11" s="21">
        <f>AX11+BD11</f>
        <v>10</v>
      </c>
      <c r="BK11" s="19">
        <f>SUM(BF11:BJ11)</f>
        <v>0</v>
      </c>
      <c r="BL11" s="21">
        <f>BE11+BK11</f>
        <v>10</v>
      </c>
    </row>
    <row r="12" spans="1:64" ht="12.75" customHeight="1">
      <c r="A12" s="23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>SUM(C12:G12)</f>
        <v>9</v>
      </c>
      <c r="I12" s="5"/>
      <c r="J12" s="5"/>
      <c r="K12" s="5"/>
      <c r="L12" s="5"/>
      <c r="M12" s="5"/>
      <c r="N12" s="8">
        <f>SUM(I12:M12)</f>
        <v>0</v>
      </c>
      <c r="O12" s="9">
        <f>H12+N12</f>
        <v>9</v>
      </c>
      <c r="P12" s="5"/>
      <c r="Q12" s="5"/>
      <c r="R12" s="5"/>
      <c r="S12" s="5"/>
      <c r="T12" s="5"/>
      <c r="U12" s="7">
        <f>SUM(P12:T12)</f>
        <v>0</v>
      </c>
      <c r="V12" s="9">
        <f>O12+U12</f>
        <v>9</v>
      </c>
      <c r="W12" s="2"/>
      <c r="X12" s="2"/>
      <c r="Y12" s="2"/>
      <c r="Z12" s="2"/>
      <c r="AA12" s="2"/>
      <c r="AB12" s="7">
        <f>SUM(W12:AA12)</f>
        <v>0</v>
      </c>
      <c r="AC12" s="9">
        <f>V12+AB12</f>
        <v>9</v>
      </c>
      <c r="AD12" s="2"/>
      <c r="AE12" s="1"/>
      <c r="AF12" s="1"/>
      <c r="AG12" s="1"/>
      <c r="AH12" s="1"/>
      <c r="AI12" s="10">
        <f>SUM(AD12:AH12)</f>
        <v>0</v>
      </c>
      <c r="AJ12" s="9">
        <f>AC12+AI12</f>
        <v>9</v>
      </c>
      <c r="AK12" s="1"/>
      <c r="AL12" s="1"/>
      <c r="AM12" s="1"/>
      <c r="AN12" s="1"/>
      <c r="AO12" s="1"/>
      <c r="AP12" s="12">
        <f>SUM(AK12:AO12)</f>
        <v>0</v>
      </c>
      <c r="AQ12" s="13">
        <f>SUM((AJ12+AP12))</f>
        <v>9</v>
      </c>
      <c r="AR12" s="1"/>
      <c r="AS12" s="1"/>
      <c r="AT12" s="1"/>
      <c r="AU12" s="1"/>
      <c r="AV12" s="1"/>
      <c r="AW12" s="12">
        <f>SUM(AR12:AV12)</f>
        <v>0</v>
      </c>
      <c r="AX12" s="13">
        <f>SUM((AQ12+AW12))</f>
        <v>9</v>
      </c>
      <c r="BD12" s="19">
        <f>SUM(AY12:BC12)</f>
        <v>0</v>
      </c>
      <c r="BE12" s="21">
        <f>AX12+BD12</f>
        <v>9</v>
      </c>
      <c r="BK12" s="19">
        <f>SUM(BF12:BJ12)</f>
        <v>0</v>
      </c>
      <c r="BL12" s="21">
        <f>BE12+BK12</f>
        <v>9</v>
      </c>
    </row>
    <row r="13" spans="1:64" ht="12.75" customHeight="1">
      <c r="A13" s="23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>SUM(C13:G13)</f>
        <v>7</v>
      </c>
      <c r="I13" s="5"/>
      <c r="J13" s="5"/>
      <c r="K13" s="5"/>
      <c r="L13" s="5"/>
      <c r="M13" s="5"/>
      <c r="N13" s="8">
        <f>SUM(I13:M13)</f>
        <v>0</v>
      </c>
      <c r="O13" s="9">
        <f>H13+N13</f>
        <v>7</v>
      </c>
      <c r="P13" s="5"/>
      <c r="Q13" s="5"/>
      <c r="R13" s="5"/>
      <c r="S13" s="5"/>
      <c r="T13" s="5"/>
      <c r="U13" s="7">
        <f>SUM(P13:T13)</f>
        <v>0</v>
      </c>
      <c r="V13" s="9">
        <f>O13+U13</f>
        <v>7</v>
      </c>
      <c r="W13" s="2"/>
      <c r="X13" s="2"/>
      <c r="Y13" s="2"/>
      <c r="Z13" s="2"/>
      <c r="AA13" s="2"/>
      <c r="AB13" s="7">
        <f>SUM(W13:AA13)</f>
        <v>0</v>
      </c>
      <c r="AC13" s="9">
        <f>V13+AB13</f>
        <v>7</v>
      </c>
      <c r="AD13" s="2"/>
      <c r="AE13" s="1"/>
      <c r="AF13" s="1"/>
      <c r="AG13" s="1"/>
      <c r="AH13" s="1"/>
      <c r="AI13" s="10">
        <f>SUM(AD13:AH13)</f>
        <v>0</v>
      </c>
      <c r="AJ13" s="9">
        <f>AC13+AI13</f>
        <v>7</v>
      </c>
      <c r="AK13" s="1"/>
      <c r="AL13" s="1"/>
      <c r="AM13" s="1"/>
      <c r="AN13" s="1"/>
      <c r="AO13" s="1"/>
      <c r="AP13" s="12">
        <f>SUM(AK13:AO13)</f>
        <v>0</v>
      </c>
      <c r="AQ13" s="13">
        <f>SUM((AJ13+AP13))</f>
        <v>7</v>
      </c>
      <c r="AR13" s="1"/>
      <c r="AS13" s="1"/>
      <c r="AT13" s="1"/>
      <c r="AU13" s="1"/>
      <c r="AV13" s="1"/>
      <c r="AW13" s="12">
        <f>SUM(AR13:AV13)</f>
        <v>0</v>
      </c>
      <c r="AX13" s="13">
        <f>SUM((AQ13+AW13))</f>
        <v>7</v>
      </c>
      <c r="BD13" s="19">
        <f>SUM(AY13:BC13)</f>
        <v>0</v>
      </c>
      <c r="BE13" s="21">
        <f>AX13+BD13</f>
        <v>7</v>
      </c>
      <c r="BK13" s="19">
        <f>SUM(BF13:BJ13)</f>
        <v>0</v>
      </c>
      <c r="BL13" s="21">
        <f>BE13+BK13</f>
        <v>7</v>
      </c>
    </row>
    <row r="14" spans="1:64" ht="12.75" customHeight="1">
      <c r="A14" s="23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>SUM(C14:G14)</f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>SUM(I14:M14)</f>
        <v>7</v>
      </c>
      <c r="O14" s="9">
        <f>H14+N14</f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>SUM(P14:T14)</f>
        <v>9</v>
      </c>
      <c r="V14" s="9">
        <f>O14+U14</f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>SUM(W14:AA14)</f>
        <v>10</v>
      </c>
      <c r="AC14" s="9">
        <f>V14+AB14</f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>SUM(AD14:AH14)</f>
        <v>9</v>
      </c>
      <c r="AJ14" s="9">
        <f>AC14+AI14</f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>SUM(AK14:AO14)</f>
        <v>10</v>
      </c>
      <c r="AQ14" s="13">
        <f>SUM((AJ14+AP14))</f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>SUM(AR14:AV14)</f>
        <v>8</v>
      </c>
      <c r="AX14" s="13">
        <f>SUM((AQ14+AW14))</f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>SUM(AY14:BC14)</f>
        <v>8</v>
      </c>
      <c r="BE14" s="21">
        <f>AX14+BD14</f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>SUM(BF14:BJ14)</f>
        <v>8</v>
      </c>
      <c r="BL14" s="21">
        <f>BE14+BK14</f>
        <v>78</v>
      </c>
    </row>
    <row r="15" spans="1:64" ht="12.75" customHeight="1">
      <c r="A15" s="23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>SUM(C15:G15)</f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>SUM(I15:M15)</f>
        <v>9</v>
      </c>
      <c r="O15" s="9">
        <f>H15+N15</f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>SUM(P15:T15)</f>
        <v>10</v>
      </c>
      <c r="V15" s="9">
        <f>O15+U15</f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>SUM(W15:AA15)</f>
        <v>8</v>
      </c>
      <c r="AC15" s="9">
        <f>V15+AB15</f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>SUM(AD15:AH15)</f>
        <v>9</v>
      </c>
      <c r="AJ15" s="9">
        <f>AC15+AI15</f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>SUM(AK15:AO15)</f>
        <v>10</v>
      </c>
      <c r="AQ15" s="13">
        <f>SUM((AJ15+AP15))</f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>SUM(AR15:AV15)</f>
        <v>7</v>
      </c>
      <c r="AX15" s="13">
        <f>SUM((AQ15+AW15))</f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>SUM(AY15:BC15)</f>
        <v>10</v>
      </c>
      <c r="BE15" s="21">
        <f>AX15+BD15</f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>SUM(BF15:BJ15)</f>
        <v>8</v>
      </c>
      <c r="BL15" s="21">
        <f>BE15+BK15</f>
        <v>79</v>
      </c>
    </row>
    <row r="16" spans="1:64" ht="12.75" customHeight="1">
      <c r="A16" s="23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>SUM(C16:G16)</f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>SUM(I16:M16)</f>
        <v>9</v>
      </c>
      <c r="O16" s="9">
        <f>H16+N16</f>
        <v>18</v>
      </c>
      <c r="P16" s="5"/>
      <c r="Q16" s="5"/>
      <c r="R16" s="5"/>
      <c r="S16" s="5"/>
      <c r="T16" s="5"/>
      <c r="U16" s="7">
        <f>SUM(P16:T16)</f>
        <v>0</v>
      </c>
      <c r="V16" s="9">
        <f>O16+U16</f>
        <v>18</v>
      </c>
      <c r="W16" s="2"/>
      <c r="X16" s="2"/>
      <c r="Y16" s="2"/>
      <c r="Z16" s="2"/>
      <c r="AA16" s="2"/>
      <c r="AB16" s="7">
        <f>SUM(W16:AA16)</f>
        <v>0</v>
      </c>
      <c r="AC16" s="9">
        <f>V16+AB16</f>
        <v>18</v>
      </c>
      <c r="AD16" s="2"/>
      <c r="AE16" s="1"/>
      <c r="AF16" s="1"/>
      <c r="AG16" s="1"/>
      <c r="AH16" s="1"/>
      <c r="AI16" s="10">
        <f>SUM(AD16:AH16)</f>
        <v>0</v>
      </c>
      <c r="AJ16" s="9">
        <f>AC16+AI16</f>
        <v>18</v>
      </c>
      <c r="AK16" s="1"/>
      <c r="AL16" s="1"/>
      <c r="AM16" s="1"/>
      <c r="AN16" s="1"/>
      <c r="AO16" s="1"/>
      <c r="AP16" s="12">
        <f>SUM(AK16:AO16)</f>
        <v>0</v>
      </c>
      <c r="AQ16" s="13">
        <f>SUM((AJ16+AP16))</f>
        <v>18</v>
      </c>
      <c r="AR16" s="1"/>
      <c r="AS16" s="1"/>
      <c r="AT16" s="1"/>
      <c r="AU16" s="1"/>
      <c r="AV16" s="1"/>
      <c r="AW16" s="12">
        <f>SUM(AR16:AV16)</f>
        <v>0</v>
      </c>
      <c r="AX16" s="13">
        <f>SUM((AQ16+AW16))</f>
        <v>18</v>
      </c>
      <c r="BD16" s="19">
        <f>SUM(AY16:BC16)</f>
        <v>0</v>
      </c>
      <c r="BE16" s="21">
        <f>AX16+BD16</f>
        <v>18</v>
      </c>
      <c r="BK16" s="19">
        <f>SUM(BF16:BJ16)</f>
        <v>0</v>
      </c>
      <c r="BL16" s="21">
        <f>BE16+BK16</f>
        <v>18</v>
      </c>
    </row>
    <row r="17" spans="1:64" ht="12.75" customHeight="1">
      <c r="A17" s="23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>SUM(C17:G17)</f>
        <v>8</v>
      </c>
      <c r="I17" s="5"/>
      <c r="J17" s="5"/>
      <c r="K17" s="5"/>
      <c r="L17" s="5"/>
      <c r="M17" s="5"/>
      <c r="N17" s="8">
        <f>SUM(I17:M17)</f>
        <v>0</v>
      </c>
      <c r="O17" s="9">
        <f>H17+N17</f>
        <v>8</v>
      </c>
      <c r="P17" s="5"/>
      <c r="Q17" s="5"/>
      <c r="R17" s="5"/>
      <c r="S17" s="5"/>
      <c r="T17" s="5"/>
      <c r="U17" s="7">
        <f>SUM(P17:T17)</f>
        <v>0</v>
      </c>
      <c r="V17" s="9">
        <f>O17+U17</f>
        <v>8</v>
      </c>
      <c r="W17" s="2"/>
      <c r="X17" s="2"/>
      <c r="Y17" s="2"/>
      <c r="Z17" s="2"/>
      <c r="AA17" s="2"/>
      <c r="AB17" s="7">
        <f>SUM(W17:AA17)</f>
        <v>0</v>
      </c>
      <c r="AC17" s="9">
        <f>V17+AB17</f>
        <v>8</v>
      </c>
      <c r="AD17" s="2"/>
      <c r="AE17" s="1"/>
      <c r="AF17" s="1"/>
      <c r="AG17" s="1"/>
      <c r="AH17" s="1"/>
      <c r="AI17" s="10">
        <f>SUM(AD17:AH17)</f>
        <v>0</v>
      </c>
      <c r="AJ17" s="9">
        <f>AC17+AI17</f>
        <v>8</v>
      </c>
      <c r="AK17" s="1"/>
      <c r="AL17" s="1"/>
      <c r="AM17" s="1"/>
      <c r="AN17" s="1"/>
      <c r="AO17" s="1"/>
      <c r="AP17" s="12">
        <f>SUM(AK17:AO17)</f>
        <v>0</v>
      </c>
      <c r="AQ17" s="13">
        <f>SUM((AJ17+AP17))</f>
        <v>8</v>
      </c>
      <c r="AR17" s="1"/>
      <c r="AS17" s="1"/>
      <c r="AT17" s="1"/>
      <c r="AU17" s="1"/>
      <c r="AV17" s="1"/>
      <c r="AW17" s="12">
        <f>SUM(AR17:AV17)</f>
        <v>0</v>
      </c>
      <c r="AX17" s="13">
        <f>SUM((AQ17+AW17))</f>
        <v>8</v>
      </c>
      <c r="BD17" s="19">
        <f>SUM(AY17:BC17)</f>
        <v>0</v>
      </c>
      <c r="BE17" s="21">
        <f>AX17+BD17</f>
        <v>8</v>
      </c>
      <c r="BK17" s="19">
        <f>SUM(BF17:BJ17)</f>
        <v>0</v>
      </c>
      <c r="BL17" s="21">
        <f>BE17+BK17</f>
        <v>8</v>
      </c>
    </row>
    <row r="18" spans="1:64" ht="12.75" customHeight="1">
      <c r="A18" s="23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>SUM(C18:G18)</f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>SUM(I18:M18)</f>
        <v>2</v>
      </c>
      <c r="O18" s="9">
        <f>H18+N18</f>
        <v>8</v>
      </c>
      <c r="P18" s="5"/>
      <c r="Q18" s="5"/>
      <c r="R18" s="5"/>
      <c r="S18" s="5"/>
      <c r="T18" s="5"/>
      <c r="U18" s="7">
        <f>SUM(P18:T18)</f>
        <v>0</v>
      </c>
      <c r="V18" s="9">
        <f>O18+U18</f>
        <v>8</v>
      </c>
      <c r="W18" s="2"/>
      <c r="X18" s="2"/>
      <c r="Y18" s="2"/>
      <c r="Z18" s="2"/>
      <c r="AA18" s="2"/>
      <c r="AB18" s="7">
        <f>SUM(W18:AA18)</f>
        <v>0</v>
      </c>
      <c r="AC18" s="9">
        <f>V18+AB18</f>
        <v>8</v>
      </c>
      <c r="AD18" s="2"/>
      <c r="AE18" s="1"/>
      <c r="AF18" s="1"/>
      <c r="AG18" s="1"/>
      <c r="AH18" s="1"/>
      <c r="AI18" s="10">
        <f>SUM(AD18:AH18)</f>
        <v>0</v>
      </c>
      <c r="AJ18" s="9">
        <f>AC18+AI18</f>
        <v>8</v>
      </c>
      <c r="AK18" s="1"/>
      <c r="AL18" s="1"/>
      <c r="AM18" s="1"/>
      <c r="AN18" s="1"/>
      <c r="AO18" s="1"/>
      <c r="AP18" s="12">
        <f>SUM(AK18:AO18)</f>
        <v>0</v>
      </c>
      <c r="AQ18" s="13">
        <f>SUM((AJ18+AP18))</f>
        <v>8</v>
      </c>
      <c r="AR18" s="1"/>
      <c r="AS18" s="1"/>
      <c r="AT18" s="1"/>
      <c r="AU18" s="1"/>
      <c r="AV18" s="1"/>
      <c r="AW18" s="12">
        <f>SUM(AR18:AV18)</f>
        <v>0</v>
      </c>
      <c r="AX18" s="13">
        <f>SUM((AQ18+AW18))</f>
        <v>8</v>
      </c>
      <c r="BD18" s="19">
        <f>SUM(AY18:BC18)</f>
        <v>0</v>
      </c>
      <c r="BE18" s="21">
        <f>AX18+BD18</f>
        <v>8</v>
      </c>
      <c r="BK18" s="19">
        <f>SUM(BF18:BJ18)</f>
        <v>0</v>
      </c>
      <c r="BL18" s="21">
        <f>BE18+BK18</f>
        <v>8</v>
      </c>
    </row>
    <row r="19" spans="1:64" ht="12.75" customHeight="1">
      <c r="A19" s="23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>SUM(C19:G19)</f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>SUM(I19:M19)</f>
        <v>9</v>
      </c>
      <c r="O19" s="9">
        <f>H19+N19</f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>SUM(P19:T19)</f>
        <v>8</v>
      </c>
      <c r="V19" s="9">
        <f>O19+U19</f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>SUM(W19:AA19)</f>
        <v>10</v>
      </c>
      <c r="AC19" s="9">
        <f>V19+AB19</f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>SUM(AD19:AH19)</f>
        <v>8</v>
      </c>
      <c r="AJ19" s="9">
        <f>AC19+AI19</f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>SUM(AK19:AO19)</f>
        <v>10</v>
      </c>
      <c r="AQ19" s="13">
        <f>SUM((AJ19+AP19))</f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>SUM(AR19:AV19)</f>
        <v>10</v>
      </c>
      <c r="AX19" s="13">
        <f>SUM((AQ19+AW19))</f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>SUM(AY19:BC19)</f>
        <v>10</v>
      </c>
      <c r="BE19" s="21">
        <f>AX19+BD19</f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>SUM(BF19:BJ19)</f>
        <v>10</v>
      </c>
      <c r="BL19" s="21">
        <f>BE19+BK19</f>
        <v>83</v>
      </c>
    </row>
    <row r="20" spans="1:64" ht="12.75" customHeight="1">
      <c r="A20" s="23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>SUM(C20:G20)</f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>SUM(I20:M20)</f>
        <v>9</v>
      </c>
      <c r="O20" s="9">
        <f>H20+N20</f>
        <v>17</v>
      </c>
      <c r="P20" s="5"/>
      <c r="Q20" s="5"/>
      <c r="R20" s="5"/>
      <c r="S20" s="5"/>
      <c r="T20" s="5"/>
      <c r="U20" s="7">
        <f>SUM(P20:T20)</f>
        <v>0</v>
      </c>
      <c r="V20" s="9">
        <f>O20+U20</f>
        <v>17</v>
      </c>
      <c r="W20" s="2"/>
      <c r="X20" s="2"/>
      <c r="Y20" s="2"/>
      <c r="Z20" s="2"/>
      <c r="AA20" s="2"/>
      <c r="AB20" s="7">
        <f>SUM(W20:AA20)</f>
        <v>0</v>
      </c>
      <c r="AC20" s="9">
        <f>V20+AB20</f>
        <v>17</v>
      </c>
      <c r="AD20" s="2"/>
      <c r="AE20" s="1"/>
      <c r="AF20" s="1"/>
      <c r="AG20" s="1"/>
      <c r="AH20" s="1"/>
      <c r="AI20" s="10">
        <f>SUM(AD20:AH20)</f>
        <v>0</v>
      </c>
      <c r="AJ20" s="9">
        <f>AC20+AI20</f>
        <v>17</v>
      </c>
      <c r="AK20" s="1"/>
      <c r="AL20" s="1"/>
      <c r="AM20" s="1"/>
      <c r="AN20" s="1"/>
      <c r="AO20" s="1"/>
      <c r="AP20" s="12">
        <f>SUM(AK20:AO20)</f>
        <v>0</v>
      </c>
      <c r="AQ20" s="13">
        <f>SUM((AJ20+AP20))</f>
        <v>17</v>
      </c>
      <c r="AR20" s="1"/>
      <c r="AS20" s="1"/>
      <c r="AT20" s="1"/>
      <c r="AU20" s="1"/>
      <c r="AV20" s="1"/>
      <c r="AW20" s="12">
        <f>SUM(AR20:AV20)</f>
        <v>0</v>
      </c>
      <c r="AX20" s="13">
        <f>SUM((AQ20+AW20))</f>
        <v>17</v>
      </c>
      <c r="BD20" s="19">
        <f>SUM(AY20:BC20)</f>
        <v>0</v>
      </c>
      <c r="BE20" s="21">
        <f>AX20+BD20</f>
        <v>17</v>
      </c>
      <c r="BK20" s="19">
        <f>SUM(BF20:BJ20)</f>
        <v>0</v>
      </c>
      <c r="BL20" s="21">
        <f>BE20+BK20</f>
        <v>17</v>
      </c>
    </row>
    <row r="21" spans="1:64" ht="12.75" customHeight="1">
      <c r="A21" s="23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>SUM(C21:G21)</f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>SUM(I21:M21)</f>
        <v>9</v>
      </c>
      <c r="O21" s="9">
        <f>H21+N21</f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>SUM(P21:T21)</f>
        <v>10</v>
      </c>
      <c r="V21" s="9">
        <f>O21+U21</f>
        <v>28</v>
      </c>
      <c r="W21" s="2"/>
      <c r="X21" s="2"/>
      <c r="Y21" s="2"/>
      <c r="Z21" s="2"/>
      <c r="AA21" s="2"/>
      <c r="AB21" s="7">
        <f>SUM(W21:AA21)</f>
        <v>0</v>
      </c>
      <c r="AC21" s="9">
        <f>V21+AB21</f>
        <v>28</v>
      </c>
      <c r="AD21" s="2"/>
      <c r="AE21" s="1"/>
      <c r="AF21" s="1"/>
      <c r="AG21" s="1"/>
      <c r="AH21" s="1"/>
      <c r="AI21" s="10">
        <f>SUM(AD21:AH21)</f>
        <v>0</v>
      </c>
      <c r="AJ21" s="9">
        <f>AC21+AI21</f>
        <v>28</v>
      </c>
      <c r="AK21" s="1"/>
      <c r="AL21" s="1"/>
      <c r="AM21" s="1"/>
      <c r="AN21" s="1"/>
      <c r="AO21" s="1"/>
      <c r="AP21" s="12">
        <f>SUM(AK21:AO21)</f>
        <v>0</v>
      </c>
      <c r="AQ21" s="13">
        <f>SUM((AJ21+AP21))</f>
        <v>28</v>
      </c>
      <c r="AR21" s="1"/>
      <c r="AS21" s="1"/>
      <c r="AT21" s="1"/>
      <c r="AU21" s="1"/>
      <c r="AV21" s="1"/>
      <c r="AW21" s="12">
        <f>SUM(AR21:AV21)</f>
        <v>0</v>
      </c>
      <c r="AX21" s="13">
        <f>SUM((AQ21+AW21))</f>
        <v>28</v>
      </c>
      <c r="BD21" s="19">
        <f>SUM(AY21:BC21)</f>
        <v>0</v>
      </c>
      <c r="BE21" s="21">
        <f>AX21+BD21</f>
        <v>28</v>
      </c>
      <c r="BK21" s="19">
        <f>SUM(BF21:BJ21)</f>
        <v>0</v>
      </c>
      <c r="BL21" s="21">
        <f>BE21+BK21</f>
        <v>28</v>
      </c>
    </row>
    <row r="22" spans="1:64" ht="12.75" customHeight="1">
      <c r="A22" s="23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>SUM(C22:G22)</f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>SUM(I22:M22)</f>
        <v>9</v>
      </c>
      <c r="O22" s="9">
        <f>H22+N22</f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>SUM(P22:T22)</f>
        <v>10</v>
      </c>
      <c r="V22" s="9">
        <f>O22+U22</f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>SUM(W22:AA22)</f>
        <v>8</v>
      </c>
      <c r="AC22" s="9">
        <f>V22+AB22</f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>SUM(AD22:AH22)</f>
        <v>8</v>
      </c>
      <c r="AJ22" s="9">
        <f>AC22+AI22</f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>SUM(AK22:AO22)</f>
        <v>10</v>
      </c>
      <c r="AQ22" s="13">
        <f>SUM((AJ22+AP22))</f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>SUM(AR22:AV22)</f>
        <v>8</v>
      </c>
      <c r="AX22" s="13">
        <f>SUM((AQ22+AW22))</f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>SUM(AY22:BC22)</f>
        <v>10</v>
      </c>
      <c r="BE22" s="21">
        <f>AX22+BD22</f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>SUM(BF22:BJ22)</f>
        <v>10</v>
      </c>
      <c r="BL22" s="21">
        <f>BE22+BK22</f>
        <v>83</v>
      </c>
    </row>
    <row r="23" spans="1:64" ht="12.75" customHeight="1">
      <c r="A23" s="23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>SUM(C23:G23)</f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>SUM(I23:M23)</f>
        <v>7</v>
      </c>
      <c r="O23" s="9">
        <f>H23+N23</f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>SUM(P23:T23)</f>
        <v>10</v>
      </c>
      <c r="V23" s="9">
        <f>O23+U23</f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>SUM(W23:AA23)</f>
        <v>9</v>
      </c>
      <c r="AC23" s="9">
        <f>V23+AB23</f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>SUM(AD23:AH23)</f>
        <v>9</v>
      </c>
      <c r="AJ23" s="9">
        <f>AC23+AI23</f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>SUM(AK23:AO23)</f>
        <v>10</v>
      </c>
      <c r="AQ23" s="13">
        <f>SUM((AJ23+AP23))</f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>SUM(AR23:AV23)</f>
        <v>9</v>
      </c>
      <c r="AX23" s="13">
        <f>SUM((AQ23+AW23))</f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>SUM(AY23:BC23)</f>
        <v>10</v>
      </c>
      <c r="BE23" s="21">
        <f>AX23+BD23</f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>SUM(BF23:BJ23)</f>
        <v>9</v>
      </c>
      <c r="BL23" s="21">
        <f>BE23+BK23</f>
        <v>82</v>
      </c>
    </row>
    <row r="24" spans="1:64" ht="12.75" customHeight="1">
      <c r="A24" s="23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>SUM(C24:G24)</f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>SUM(I24:M24)</f>
        <v>6</v>
      </c>
      <c r="O24" s="9">
        <f>H24+N24</f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>SUM(P24:T24)</f>
        <v>8</v>
      </c>
      <c r="V24" s="9">
        <f>O24+U24</f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>SUM(W24:AA24)</f>
        <v>10</v>
      </c>
      <c r="AC24" s="9">
        <f>V24+AB24</f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>SUM(AD24:AH24)</f>
        <v>10</v>
      </c>
      <c r="AJ24" s="9">
        <f>AC24+AI24</f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>SUM(AK24:AO24)</f>
        <v>9</v>
      </c>
      <c r="AQ24" s="13">
        <f>SUM((AJ24+AP24))</f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>SUM(AR24:AV24)</f>
        <v>10</v>
      </c>
      <c r="AX24" s="13">
        <f>SUM((AQ24+AW24))</f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>SUM(AY24:BC24)</f>
        <v>10</v>
      </c>
      <c r="BE24" s="21">
        <f>AX24+BD24</f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>SUM(BF24:BJ24)</f>
        <v>9</v>
      </c>
      <c r="BL24" s="21">
        <f>BE24+BK24</f>
        <v>81</v>
      </c>
    </row>
    <row r="25" spans="1:64" ht="12.75" customHeight="1">
      <c r="A25" s="23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>SUM(C25:G25)</f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>SUM(I25:M25)</f>
        <v>9</v>
      </c>
      <c r="O25" s="9">
        <f>H25+N25</f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>SUM(P25:T25)</f>
        <v>9</v>
      </c>
      <c r="V25" s="9">
        <f>O25+U25</f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>SUM(W25:AA25)</f>
        <v>10</v>
      </c>
      <c r="AC25" s="9">
        <f>V25+AB25</f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>SUM(AD25:AH25)</f>
        <v>10</v>
      </c>
      <c r="AJ25" s="9">
        <f>AC25+AI25</f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>SUM(AK25:AO25)</f>
        <v>10</v>
      </c>
      <c r="AQ25" s="13">
        <f>SUM((AJ25+AP25))</f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>SUM(AR25:AV25)</f>
        <v>9</v>
      </c>
      <c r="AX25" s="13">
        <f>SUM((AQ25+AW25))</f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>SUM(AY25:BC25)</f>
        <v>9</v>
      </c>
      <c r="BE25" s="21">
        <f>AX25+BD25</f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>SUM(BF25:BJ25)</f>
        <v>9</v>
      </c>
      <c r="BL25" s="21">
        <f>BE25+BK25</f>
        <v>84</v>
      </c>
    </row>
    <row r="26" spans="1:64" ht="12.75" customHeight="1">
      <c r="A26" s="23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>SUM(C26:G26)</f>
        <v>9</v>
      </c>
      <c r="I26" s="5"/>
      <c r="J26" s="5"/>
      <c r="K26" s="5"/>
      <c r="L26" s="5"/>
      <c r="M26" s="5"/>
      <c r="N26" s="8">
        <f>SUM(I26:M26)</f>
        <v>0</v>
      </c>
      <c r="O26" s="9">
        <f>H26+N26</f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>SUM(P26:T26)</f>
        <v>9</v>
      </c>
      <c r="V26" s="9">
        <f>O26+U26</f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>SUM(W26:AA26)</f>
        <v>7</v>
      </c>
      <c r="AC26" s="9">
        <f>V26+AB26</f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>SUM(AD26:AH26)</f>
        <v>10</v>
      </c>
      <c r="AJ26" s="9">
        <f>AC26+AI26</f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>SUM(AK26:AO26)</f>
        <v>10</v>
      </c>
      <c r="AQ26" s="13">
        <f>SUM((AJ26+AP26))</f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>SUM(AR26:AV26)</f>
        <v>9</v>
      </c>
      <c r="AX26" s="13">
        <f>SUM((AQ26+AW26))</f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>SUM(AY26:BC26)</f>
        <v>9</v>
      </c>
      <c r="BE26" s="21">
        <f>AX26+BD26</f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>SUM(BF26:BJ26)</f>
        <v>9</v>
      </c>
      <c r="BL26" s="21">
        <f>BE26+BK26</f>
        <v>72</v>
      </c>
    </row>
    <row r="27" spans="1:64" ht="12.75" customHeight="1">
      <c r="A27" s="23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>SUM(C27:G27)</f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>SUM(I27:M27)</f>
        <v>9</v>
      </c>
      <c r="O27" s="9">
        <f>H27+N27</f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>SUM(P27:T27)</f>
        <v>8</v>
      </c>
      <c r="V27" s="9">
        <f>O27+U27</f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>SUM(W27:AA27)</f>
        <v>10</v>
      </c>
      <c r="AC27" s="9">
        <f>V27+AB27</f>
        <v>36</v>
      </c>
      <c r="AD27" s="2"/>
      <c r="AE27" s="1"/>
      <c r="AF27" s="1"/>
      <c r="AG27" s="1"/>
      <c r="AH27" s="1"/>
      <c r="AI27" s="10">
        <f>SUM(AD27:AH27)</f>
        <v>0</v>
      </c>
      <c r="AJ27" s="9">
        <f>AC27+AI27</f>
        <v>36</v>
      </c>
      <c r="AK27" s="1"/>
      <c r="AL27" s="1"/>
      <c r="AM27" s="1"/>
      <c r="AN27" s="1"/>
      <c r="AO27" s="1"/>
      <c r="AP27" s="12">
        <f>SUM(AK27:AO27)</f>
        <v>0</v>
      </c>
      <c r="AQ27" s="13">
        <f>SUM((AJ27+AP27))</f>
        <v>36</v>
      </c>
      <c r="AR27" s="1"/>
      <c r="AS27" s="1"/>
      <c r="AT27" s="1"/>
      <c r="AU27" s="1"/>
      <c r="AV27" s="1"/>
      <c r="AW27" s="12">
        <f>SUM(AR27:AV27)</f>
        <v>0</v>
      </c>
      <c r="AX27" s="13">
        <f>SUM((AQ27+AW27))</f>
        <v>36</v>
      </c>
      <c r="BD27" s="19">
        <f>SUM(AY27:BC27)</f>
        <v>0</v>
      </c>
      <c r="BE27" s="21">
        <f>AX27+BD27</f>
        <v>36</v>
      </c>
      <c r="BK27" s="19">
        <f>SUM(BF27:BJ27)</f>
        <v>0</v>
      </c>
      <c r="BL27" s="21">
        <f>BE27+BK27</f>
        <v>36</v>
      </c>
    </row>
    <row r="28" spans="1:64" ht="12.75" customHeight="1">
      <c r="A28" s="23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>SUM(C28:G28)</f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>SUM(I28:M28)</f>
        <v>4</v>
      </c>
      <c r="O28" s="9">
        <f>H28+N28</f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>SUM(P28:T28)</f>
        <v>7</v>
      </c>
      <c r="V28" s="9">
        <f>O28+U28</f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>SUM(W28:AA28)</f>
        <v>9</v>
      </c>
      <c r="AC28" s="9">
        <f>V28+AB28</f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>SUM(AD28:AH28)</f>
        <v>8</v>
      </c>
      <c r="AJ28" s="9">
        <f>AC28+AI28</f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>SUM(AK28:AO28)</f>
        <v>10</v>
      </c>
      <c r="AQ28" s="13">
        <f>SUM((AJ28+AP28))</f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>SUM(AR28:AV28)</f>
        <v>9</v>
      </c>
      <c r="AX28" s="13">
        <f>SUM((AQ28+AW28))</f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>SUM(AY28:BC28)</f>
        <v>9</v>
      </c>
      <c r="BE28" s="21">
        <f>AX28+BD28</f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>SUM(BF28:BJ28)</f>
        <v>8</v>
      </c>
      <c r="BL28" s="21">
        <f>BE28+BK28</f>
        <v>73</v>
      </c>
    </row>
    <row r="29" spans="1:64" ht="12.75" customHeight="1">
      <c r="A29" s="23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>SUM(C29:G29)</f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>SUM(I29:M29)</f>
        <v>10</v>
      </c>
      <c r="O29" s="9">
        <f>H29+N29</f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>SUM(P29:T29)</f>
        <v>10</v>
      </c>
      <c r="V29" s="9">
        <f>O29+U29</f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>SUM(W29:AA29)</f>
        <v>10</v>
      </c>
      <c r="AC29" s="9">
        <f>V29+AB29</f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>SUM(AD29:AH29)</f>
        <v>9</v>
      </c>
      <c r="AJ29" s="9">
        <f>AC29+AI29</f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>SUM(AK29:AO29)</f>
        <v>10</v>
      </c>
      <c r="AQ29" s="13">
        <f>SUM((AJ29+AP29))</f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>SUM(AR29:AV29)</f>
        <v>9</v>
      </c>
      <c r="AX29" s="13">
        <f>SUM((AQ29+AW29))</f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>SUM(AY29:BC29)</f>
        <v>10</v>
      </c>
      <c r="BE29" s="21">
        <f>AX29+BD29</f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>SUM(BF29:BJ29)</f>
        <v>9</v>
      </c>
      <c r="BL29" s="21">
        <f>BE29+BK29</f>
        <v>87</v>
      </c>
    </row>
    <row r="30" spans="1:64" ht="12.75" customHeight="1">
      <c r="A30" s="23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>SUM(C30:G30)</f>
        <v>9</v>
      </c>
      <c r="I30" s="5"/>
      <c r="J30" s="5"/>
      <c r="K30" s="5"/>
      <c r="L30" s="5"/>
      <c r="M30" s="5"/>
      <c r="N30" s="8">
        <f>SUM(I30:M30)</f>
        <v>0</v>
      </c>
      <c r="O30" s="9">
        <f>H30+N30</f>
        <v>9</v>
      </c>
      <c r="P30" s="5"/>
      <c r="Q30" s="5"/>
      <c r="R30" s="5"/>
      <c r="S30" s="5"/>
      <c r="T30" s="5"/>
      <c r="U30" s="7">
        <f>SUM(P30:T30)</f>
        <v>0</v>
      </c>
      <c r="V30" s="9">
        <f>O30+U30</f>
        <v>9</v>
      </c>
      <c r="W30" s="2"/>
      <c r="X30" s="2"/>
      <c r="Y30" s="2"/>
      <c r="Z30" s="2"/>
      <c r="AA30" s="2"/>
      <c r="AB30" s="7">
        <f>SUM(W30:AA30)</f>
        <v>0</v>
      </c>
      <c r="AC30" s="9">
        <f>V30+AB30</f>
        <v>9</v>
      </c>
      <c r="AD30" s="2"/>
      <c r="AE30" s="1"/>
      <c r="AF30" s="1"/>
      <c r="AG30" s="1"/>
      <c r="AH30" s="1"/>
      <c r="AI30" s="10">
        <f>SUM(AD30:AH30)</f>
        <v>0</v>
      </c>
      <c r="AJ30" s="9">
        <f>AC30+AI30</f>
        <v>9</v>
      </c>
      <c r="AK30" s="1"/>
      <c r="AL30" s="1"/>
      <c r="AM30" s="1"/>
      <c r="AN30" s="1"/>
      <c r="AO30" s="1"/>
      <c r="AP30" s="12">
        <f>SUM(AK30:AO30)</f>
        <v>0</v>
      </c>
      <c r="AQ30" s="13">
        <f>SUM((AJ30+AP30))</f>
        <v>9</v>
      </c>
      <c r="AR30" s="1"/>
      <c r="AS30" s="1"/>
      <c r="AT30" s="1"/>
      <c r="AU30" s="1"/>
      <c r="AV30" s="1"/>
      <c r="AW30" s="12">
        <f>SUM(AR30:AV30)</f>
        <v>0</v>
      </c>
      <c r="AX30" s="13">
        <f>SUM((AQ30+AW30))</f>
        <v>9</v>
      </c>
      <c r="BD30" s="19">
        <f>SUM(AY30:BC30)</f>
        <v>0</v>
      </c>
      <c r="BE30" s="21">
        <f>AX30+BD30</f>
        <v>9</v>
      </c>
      <c r="BK30" s="26">
        <f>SUM(BF30:BJ30)</f>
        <v>0</v>
      </c>
      <c r="BL30" s="21">
        <f>BE30+BK30</f>
        <v>9</v>
      </c>
    </row>
    <row r="31" spans="1:64" ht="12.75" customHeight="1">
      <c r="A31" s="23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>SUM(C31:G31)</f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>SUM(I31:M31)</f>
        <v>9</v>
      </c>
      <c r="O31" s="9">
        <f>H31+N31</f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>SUM(P31:T31)</f>
        <v>10</v>
      </c>
      <c r="V31" s="9">
        <f>O31+U31</f>
        <v>28</v>
      </c>
      <c r="W31" s="2"/>
      <c r="X31" s="2"/>
      <c r="Y31" s="2"/>
      <c r="Z31" s="2"/>
      <c r="AA31" s="2"/>
      <c r="AB31" s="7">
        <f>SUM(W31:AA31)</f>
        <v>0</v>
      </c>
      <c r="AC31" s="9">
        <f>V31+AB31</f>
        <v>28</v>
      </c>
      <c r="AD31" s="2"/>
      <c r="AE31" s="1"/>
      <c r="AF31" s="1"/>
      <c r="AG31" s="1"/>
      <c r="AH31" s="1"/>
      <c r="AI31" s="10">
        <f>SUM(AD31:AH31)</f>
        <v>0</v>
      </c>
      <c r="AJ31" s="9">
        <f>AC31+AI31</f>
        <v>28</v>
      </c>
      <c r="AK31" s="1"/>
      <c r="AL31" s="1"/>
      <c r="AM31" s="1"/>
      <c r="AN31" s="1"/>
      <c r="AO31" s="1"/>
      <c r="AP31" s="12">
        <f>SUM(AK31:AO31)</f>
        <v>0</v>
      </c>
      <c r="AQ31" s="13">
        <f>SUM((AJ31+AP31))</f>
        <v>28</v>
      </c>
      <c r="AR31" s="1"/>
      <c r="AS31" s="1"/>
      <c r="AT31" s="1"/>
      <c r="AU31" s="1"/>
      <c r="AV31" s="1"/>
      <c r="AW31" s="12">
        <f>SUM(AR31:AV31)</f>
        <v>0</v>
      </c>
      <c r="AX31" s="13">
        <f>SUM((AQ31+AW31))</f>
        <v>28</v>
      </c>
      <c r="BD31" s="19">
        <f>SUM(AY31:BC31)</f>
        <v>0</v>
      </c>
      <c r="BE31" s="21">
        <f>AX31+BD31</f>
        <v>28</v>
      </c>
      <c r="BK31" s="19">
        <f>SUM(BF31:BJ31)</f>
        <v>0</v>
      </c>
      <c r="BL31" s="21">
        <f>BE31+BK31</f>
        <v>28</v>
      </c>
    </row>
    <row r="32" spans="1:64" ht="12.75" customHeight="1">
      <c r="A32" s="23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>SUM(C32:G32)</f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>SUM(I32:M32)</f>
        <v>9</v>
      </c>
      <c r="O32" s="9">
        <f>H32+N32</f>
        <v>18</v>
      </c>
      <c r="P32" s="5"/>
      <c r="Q32" s="5"/>
      <c r="R32" s="5"/>
      <c r="S32" s="5"/>
      <c r="T32" s="5"/>
      <c r="U32" s="7">
        <f>SUM(P32:T32)</f>
        <v>0</v>
      </c>
      <c r="V32" s="9">
        <f>O32+U32</f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>SUM(W32:AA32)</f>
        <v>10</v>
      </c>
      <c r="AC32" s="9">
        <f>V32+AB32</f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>SUM(AD32:AH32)</f>
        <v>4</v>
      </c>
      <c r="AJ32" s="9">
        <f>AC32+AI32</f>
        <v>32</v>
      </c>
      <c r="AK32" s="1"/>
      <c r="AL32" s="1"/>
      <c r="AM32" s="1"/>
      <c r="AN32" s="1"/>
      <c r="AO32" s="1"/>
      <c r="AP32" s="12">
        <f>SUM(AK32:AO32)</f>
        <v>0</v>
      </c>
      <c r="AQ32" s="13">
        <f>SUM((AJ32+AP32))</f>
        <v>32</v>
      </c>
      <c r="AR32" s="1"/>
      <c r="AS32" s="1"/>
      <c r="AT32" s="1"/>
      <c r="AU32" s="1"/>
      <c r="AV32" s="1"/>
      <c r="AW32" s="12">
        <f>SUM(AR32:AV32)</f>
        <v>0</v>
      </c>
      <c r="AX32" s="13">
        <f>SUM((AQ32+AW32))</f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>SUM(AY32:BC32)</f>
        <v>0</v>
      </c>
      <c r="BE32" s="21">
        <f>AX32+BD32</f>
        <v>32</v>
      </c>
      <c r="BK32" s="26">
        <f>SUM(BF32:BJ32)</f>
        <v>0</v>
      </c>
      <c r="BL32" s="21">
        <f>BE32+BK32</f>
        <v>32</v>
      </c>
    </row>
    <row r="33" spans="1:64" ht="12.75" customHeight="1">
      <c r="A33" s="23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>SUM(C33:G33)</f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>SUM(I33:M33)</f>
        <v>7</v>
      </c>
      <c r="O33" s="9">
        <f>H33+N33</f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>SUM(P33:T33)</f>
        <v>8</v>
      </c>
      <c r="V33" s="9">
        <f>O33+U33</f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>SUM(W33:AA33)</f>
        <v>10</v>
      </c>
      <c r="AC33" s="9">
        <f>V33+AB33</f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>SUM(AD33:AH33)</f>
        <v>4</v>
      </c>
      <c r="AJ33" s="9">
        <f>AC33+AI33</f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>SUM(AK33:AO33)</f>
        <v>9</v>
      </c>
      <c r="AQ33" s="13">
        <f>SUM((AJ33+AP33))</f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>SUM(AR33:AV33)</f>
        <v>7</v>
      </c>
      <c r="AX33" s="13">
        <f>SUM((AQ33+AW33))</f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>SUM(AY33:BC33)</f>
        <v>8</v>
      </c>
      <c r="BE33" s="21">
        <f>AX33+BD33</f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>SUM(BF33:BJ33)</f>
        <v>7</v>
      </c>
      <c r="BL33" s="21">
        <f>BE33+BK33</f>
        <v>66</v>
      </c>
    </row>
    <row r="34" spans="1:64" ht="12.75" customHeight="1">
      <c r="A34" s="23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>SUM(I34:M34)</f>
        <v>7</v>
      </c>
      <c r="O34" s="9">
        <f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>SUM(P34:T34)</f>
        <v>9</v>
      </c>
      <c r="V34" s="9">
        <f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>SUM(W34:AA34)</f>
        <v>10</v>
      </c>
      <c r="AC34" s="9">
        <f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>SUM(AD34:AH34)</f>
        <v>10</v>
      </c>
      <c r="AJ34" s="9">
        <f>AC34+AI34</f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>SUM(AK34:AO34)</f>
        <v>9</v>
      </c>
      <c r="AQ34" s="13">
        <f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>SUM(AR34:AV34)</f>
        <v>7</v>
      </c>
      <c r="AX34" s="13">
        <f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>SUM(AY34:BC34)</f>
        <v>8</v>
      </c>
      <c r="BE34" s="21">
        <f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>SUM(BF34:BJ34)</f>
        <v>8</v>
      </c>
      <c r="BL34" s="21">
        <f>BE34+BK34</f>
        <v>78</v>
      </c>
    </row>
    <row r="35" spans="1:64" ht="12.75" customHeight="1">
      <c r="A35" s="23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>SUM(C35:G35)</f>
        <v>8</v>
      </c>
      <c r="I35" s="5"/>
      <c r="J35" s="5"/>
      <c r="K35" s="5"/>
      <c r="L35" s="5"/>
      <c r="M35" s="5"/>
      <c r="N35" s="8">
        <f>SUM(I35:M35)</f>
        <v>0</v>
      </c>
      <c r="O35" s="9">
        <f>H35+N35</f>
        <v>8</v>
      </c>
      <c r="P35" s="5"/>
      <c r="Q35" s="5"/>
      <c r="R35" s="5"/>
      <c r="S35" s="5"/>
      <c r="T35" s="5"/>
      <c r="U35" s="7">
        <f>SUM(P35:T35)</f>
        <v>0</v>
      </c>
      <c r="V35" s="9">
        <f>O35+U35</f>
        <v>8</v>
      </c>
      <c r="W35" s="2"/>
      <c r="X35" s="2"/>
      <c r="Y35" s="2"/>
      <c r="Z35" s="2"/>
      <c r="AA35" s="2"/>
      <c r="AB35" s="7">
        <f>SUM(W35:AA35)</f>
        <v>0</v>
      </c>
      <c r="AC35" s="9">
        <f>V35+AB35</f>
        <v>8</v>
      </c>
      <c r="AD35" s="2"/>
      <c r="AE35" s="1"/>
      <c r="AF35" s="1"/>
      <c r="AG35" s="1"/>
      <c r="AH35" s="1"/>
      <c r="AI35" s="1"/>
      <c r="AJ35" s="9">
        <f>AC35+AI35</f>
        <v>8</v>
      </c>
      <c r="AK35" s="1"/>
      <c r="AL35" s="1"/>
      <c r="AM35" s="1"/>
      <c r="AN35" s="1"/>
      <c r="AO35" s="1"/>
      <c r="AP35" s="12">
        <f>SUM(AK35:AO35)</f>
        <v>0</v>
      </c>
      <c r="AQ35" s="13">
        <f>SUM((AJ35+AP35))</f>
        <v>8</v>
      </c>
      <c r="AR35" s="1"/>
      <c r="AS35" s="1"/>
      <c r="AT35" s="1"/>
      <c r="AU35" s="1"/>
      <c r="AV35" s="1"/>
      <c r="AW35" s="12">
        <f>SUM(AR35:AV35)</f>
        <v>0</v>
      </c>
      <c r="AX35" s="13">
        <f>SUM((AQ35+AW35))</f>
        <v>8</v>
      </c>
      <c r="BD35" s="19">
        <f>SUM(AY35:BC35)</f>
        <v>0</v>
      </c>
      <c r="BE35" s="21">
        <f>AX35+BD35</f>
        <v>8</v>
      </c>
      <c r="BK35" s="26">
        <f>SUM(BF35:BJ35)</f>
        <v>0</v>
      </c>
      <c r="BL35" s="21">
        <f>BE35+BK35</f>
        <v>8</v>
      </c>
    </row>
    <row r="36" spans="1:64" ht="12.75" customHeight="1">
      <c r="A36" s="23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>SUM(C36:G36)</f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>SUM(I36:M36)</f>
        <v>9</v>
      </c>
      <c r="O36" s="9">
        <f>H36+N36</f>
        <v>18</v>
      </c>
      <c r="P36" s="5"/>
      <c r="Q36" s="5"/>
      <c r="R36" s="5"/>
      <c r="S36" s="5"/>
      <c r="T36" s="5"/>
      <c r="U36" s="7">
        <f>SUM(P36:T36)</f>
        <v>0</v>
      </c>
      <c r="V36" s="9">
        <f>O36+U36</f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>SUM(W36:AA36)</f>
        <v>10</v>
      </c>
      <c r="AC36" s="9">
        <f>V36+AB36</f>
        <v>28</v>
      </c>
      <c r="AD36" s="2"/>
      <c r="AE36" s="1"/>
      <c r="AF36" s="1"/>
      <c r="AG36" s="1"/>
      <c r="AH36" s="1"/>
      <c r="AI36" s="10">
        <f>SUM(AD36:AH36)</f>
        <v>0</v>
      </c>
      <c r="AJ36" s="9">
        <f>AC36+AI36</f>
        <v>28</v>
      </c>
      <c r="AK36" s="1"/>
      <c r="AL36" s="1"/>
      <c r="AM36" s="1"/>
      <c r="AN36" s="1"/>
      <c r="AO36" s="1"/>
      <c r="AP36" s="12">
        <f>SUM(AK36:AO36)</f>
        <v>0</v>
      </c>
      <c r="AQ36" s="13">
        <f>SUM((AJ36+AP36))</f>
        <v>28</v>
      </c>
      <c r="AR36" s="1"/>
      <c r="AS36" s="1"/>
      <c r="AT36" s="1"/>
      <c r="AU36" s="1"/>
      <c r="AV36" s="1"/>
      <c r="AW36" s="12">
        <f>SUM(AR36:AV36)</f>
        <v>0</v>
      </c>
      <c r="AX36" s="13">
        <f>SUM((AQ36+AW36))</f>
        <v>28</v>
      </c>
      <c r="BD36" s="19">
        <f>SUM(AY36:BC36)</f>
        <v>0</v>
      </c>
      <c r="BE36" s="21">
        <f>AX36+BD36</f>
        <v>28</v>
      </c>
      <c r="BK36" s="19">
        <f>SUM(BF36:BJ36)</f>
        <v>0</v>
      </c>
      <c r="BL36" s="21">
        <f>BE36+BK36</f>
        <v>28</v>
      </c>
    </row>
    <row r="37" spans="1:64" ht="12.75" customHeight="1">
      <c r="A37" s="23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>SUM(C37:G37)</f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>SUM(I37:M37)</f>
        <v>5</v>
      </c>
      <c r="O37" s="9">
        <f>H37+N37</f>
        <v>14</v>
      </c>
      <c r="P37" s="5"/>
      <c r="Q37" s="5"/>
      <c r="R37" s="5"/>
      <c r="S37" s="5"/>
      <c r="T37" s="5"/>
      <c r="U37" s="7">
        <f>SUM(P37:T37)</f>
        <v>0</v>
      </c>
      <c r="V37" s="9">
        <f>O37+U37</f>
        <v>14</v>
      </c>
      <c r="W37" s="2"/>
      <c r="X37" s="2"/>
      <c r="Y37" s="2"/>
      <c r="Z37" s="2"/>
      <c r="AA37" s="2"/>
      <c r="AB37" s="7">
        <f>SUM(W37:AA37)</f>
        <v>0</v>
      </c>
      <c r="AC37" s="9">
        <f>V37+AB37</f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>SUM(AD37:AH37)</f>
        <v>6</v>
      </c>
      <c r="AJ37" s="9">
        <f>AC37+AI37</f>
        <v>20</v>
      </c>
      <c r="AK37" s="1"/>
      <c r="AL37" s="1"/>
      <c r="AM37" s="1"/>
      <c r="AN37" s="1"/>
      <c r="AO37" s="1"/>
      <c r="AP37" s="12">
        <f>SUM(AK37:AO37)</f>
        <v>0</v>
      </c>
      <c r="AQ37" s="13">
        <f>SUM((AJ37+AP37))</f>
        <v>20</v>
      </c>
      <c r="AR37" s="1"/>
      <c r="AS37" s="1"/>
      <c r="AT37" s="1"/>
      <c r="AU37" s="1"/>
      <c r="AV37" s="1"/>
      <c r="AW37" s="12">
        <f>SUM(AR37:AV37)</f>
        <v>0</v>
      </c>
      <c r="AX37" s="13">
        <f>SUM((AQ37+AW37))</f>
        <v>20</v>
      </c>
      <c r="BD37" s="19">
        <f>SUM(AY37:BC37)</f>
        <v>0</v>
      </c>
      <c r="BE37" s="21">
        <f>AX37+BD37</f>
        <v>20</v>
      </c>
      <c r="BK37" s="19">
        <f>SUM(BF37:BJ37)</f>
        <v>0</v>
      </c>
      <c r="BL37" s="21">
        <f>BE37+BK37</f>
        <v>20</v>
      </c>
    </row>
    <row r="38" spans="1:64" ht="12.75" customHeight="1">
      <c r="A38" s="23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>SUM(C38:G38)</f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>SUM(I38:M38)</f>
        <v>9</v>
      </c>
      <c r="O38" s="9">
        <f>H38+N38</f>
        <v>17</v>
      </c>
      <c r="P38" s="5"/>
      <c r="Q38" s="5"/>
      <c r="R38" s="5"/>
      <c r="S38" s="5"/>
      <c r="T38" s="5"/>
      <c r="U38" s="7">
        <f>SUM(P38:T38)</f>
        <v>0</v>
      </c>
      <c r="V38" s="9">
        <f>O38+U38</f>
        <v>17</v>
      </c>
      <c r="W38" s="2"/>
      <c r="X38" s="2"/>
      <c r="Y38" s="2"/>
      <c r="Z38" s="2"/>
      <c r="AA38" s="2"/>
      <c r="AB38" s="7">
        <f>SUM(W38:AA38)</f>
        <v>0</v>
      </c>
      <c r="AC38" s="9">
        <f>V38+AB38</f>
        <v>17</v>
      </c>
      <c r="AD38" s="2"/>
      <c r="AE38" s="1"/>
      <c r="AF38" s="1"/>
      <c r="AG38" s="1"/>
      <c r="AH38" s="1"/>
      <c r="AI38" s="10">
        <f>SUM(AD38:AH38)</f>
        <v>0</v>
      </c>
      <c r="AJ38" s="9">
        <f>AC38+AI38</f>
        <v>17</v>
      </c>
      <c r="AK38" s="1"/>
      <c r="AL38" s="1"/>
      <c r="AM38" s="1"/>
      <c r="AN38" s="1"/>
      <c r="AO38" s="1"/>
      <c r="AP38" s="12">
        <f>SUM(AK38:AO38)</f>
        <v>0</v>
      </c>
      <c r="AQ38" s="13">
        <f>SUM((AJ38+AP38))</f>
        <v>17</v>
      </c>
      <c r="AR38" s="1"/>
      <c r="AS38" s="1"/>
      <c r="AT38" s="1"/>
      <c r="AU38" s="1"/>
      <c r="AV38" s="1"/>
      <c r="AW38" s="12">
        <f>SUM(AR38:AV38)</f>
        <v>0</v>
      </c>
      <c r="AX38" s="13">
        <f>SUM((AQ38+AW38))</f>
        <v>17</v>
      </c>
      <c r="BD38" s="19">
        <f>SUM(AY38:BC38)</f>
        <v>0</v>
      </c>
      <c r="BE38" s="21">
        <f>AX38+BD38</f>
        <v>17</v>
      </c>
      <c r="BK38" s="19">
        <f>SUM(BF38:BJ38)</f>
        <v>0</v>
      </c>
      <c r="BL38" s="21">
        <f>BE38+BK38</f>
        <v>17</v>
      </c>
    </row>
    <row r="39" spans="1:64" ht="12.75" customHeight="1">
      <c r="A39" s="23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>SUM(C39:G39)</f>
        <v>10</v>
      </c>
      <c r="I39" s="5"/>
      <c r="J39" s="5"/>
      <c r="K39" s="5"/>
      <c r="L39" s="5"/>
      <c r="M39" s="5"/>
      <c r="N39" s="8">
        <f>SUM(I39:M39)</f>
        <v>0</v>
      </c>
      <c r="O39" s="9">
        <f>H39+N39</f>
        <v>10</v>
      </c>
      <c r="P39" s="5"/>
      <c r="Q39" s="5"/>
      <c r="R39" s="5"/>
      <c r="S39" s="5"/>
      <c r="T39" s="5"/>
      <c r="U39" s="7">
        <f>SUM(P39:T39)</f>
        <v>0</v>
      </c>
      <c r="V39" s="9">
        <f>O39+U39</f>
        <v>10</v>
      </c>
      <c r="W39" s="2"/>
      <c r="X39" s="2"/>
      <c r="Y39" s="2"/>
      <c r="Z39" s="2"/>
      <c r="AA39" s="2"/>
      <c r="AB39" s="7">
        <f>SUM(W39:AA39)</f>
        <v>0</v>
      </c>
      <c r="AC39" s="9">
        <f>V39+AB39</f>
        <v>10</v>
      </c>
      <c r="AD39" s="2"/>
      <c r="AE39" s="1"/>
      <c r="AF39" s="1"/>
      <c r="AG39" s="1"/>
      <c r="AH39" s="1"/>
      <c r="AI39" s="10">
        <f>SUM(AD39:AH39)</f>
        <v>0</v>
      </c>
      <c r="AJ39" s="9">
        <f>AC39+AI39</f>
        <v>10</v>
      </c>
      <c r="AK39" s="1"/>
      <c r="AL39" s="1"/>
      <c r="AM39" s="1"/>
      <c r="AN39" s="1"/>
      <c r="AO39" s="1"/>
      <c r="AP39" s="12">
        <f>SUM(AK39:AO39)</f>
        <v>0</v>
      </c>
      <c r="AQ39" s="13">
        <f>SUM((AJ39+AP39))</f>
        <v>10</v>
      </c>
      <c r="AR39" s="1"/>
      <c r="AS39" s="1"/>
      <c r="AT39" s="1"/>
      <c r="AU39" s="1"/>
      <c r="AV39" s="1"/>
      <c r="AW39" s="12">
        <f>SUM(AR39:AV39)</f>
        <v>0</v>
      </c>
      <c r="AX39" s="13">
        <f>SUM((AQ39+AW39))</f>
        <v>10</v>
      </c>
      <c r="BD39" s="19">
        <f>SUM(AY39:BC39)</f>
        <v>0</v>
      </c>
      <c r="BE39" s="21">
        <f>AX39+BD39</f>
        <v>10</v>
      </c>
      <c r="BK39" s="19">
        <f>SUM(BF39:BJ39)</f>
        <v>0</v>
      </c>
      <c r="BL39" s="21">
        <f>BE39+BK39</f>
        <v>10</v>
      </c>
    </row>
    <row r="40" spans="1:64" ht="12.75" customHeight="1">
      <c r="A40" s="23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>SUM(C40:G40)</f>
        <v>8</v>
      </c>
      <c r="I40" s="5"/>
      <c r="J40" s="5"/>
      <c r="K40" s="5"/>
      <c r="L40" s="5"/>
      <c r="M40" s="5"/>
      <c r="N40" s="8">
        <f>SUM(I40:M40)</f>
        <v>0</v>
      </c>
      <c r="O40" s="9">
        <f>H40+N40</f>
        <v>8</v>
      </c>
      <c r="P40" s="5"/>
      <c r="Q40" s="5"/>
      <c r="R40" s="5"/>
      <c r="S40" s="5"/>
      <c r="T40" s="5"/>
      <c r="U40" s="7">
        <f>SUM(P40:T40)</f>
        <v>0</v>
      </c>
      <c r="V40" s="9">
        <f>O40+U40</f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>SUM(W40:AA40)</f>
        <v>9</v>
      </c>
      <c r="AC40" s="9">
        <f>V40+AB40</f>
        <v>17</v>
      </c>
      <c r="AD40" s="2"/>
      <c r="AE40" s="1"/>
      <c r="AF40" s="1"/>
      <c r="AG40" s="1"/>
      <c r="AH40" s="1"/>
      <c r="AI40" s="10">
        <f>SUM(AD40:AH40)</f>
        <v>0</v>
      </c>
      <c r="AJ40" s="9">
        <f>AC40+AI40</f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>SUM(AK40:AO40)</f>
        <v>10</v>
      </c>
      <c r="AQ40" s="13">
        <f>SUM((AJ40+AP40))</f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>SUM(AR40:AV40)</f>
        <v>9</v>
      </c>
      <c r="AX40" s="13">
        <f>SUM((AQ40+AW40))</f>
        <v>36</v>
      </c>
      <c r="BD40" s="19">
        <f>SUM(AY40:BC40)</f>
        <v>0</v>
      </c>
      <c r="BE40" s="21">
        <f>AX40+BD40</f>
        <v>36</v>
      </c>
      <c r="BK40" s="19">
        <f>SUM(BF40:BJ40)</f>
        <v>0</v>
      </c>
      <c r="BL40" s="21">
        <f>BE40+BK40</f>
        <v>36</v>
      </c>
    </row>
    <row r="41" spans="1:64" ht="12.75" customHeight="1">
      <c r="A41" s="23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>SUM(C41:G41)</f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>SUM(I41:M41)</f>
        <v>9</v>
      </c>
      <c r="O41" s="9">
        <f>H41+N41</f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>SUM(P41:T41)</f>
        <v>10</v>
      </c>
      <c r="V41" s="9">
        <f>O41+U41</f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>SUM(W41:AA41)</f>
        <v>10</v>
      </c>
      <c r="AC41" s="9">
        <f>V41+AB41</f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>SUM(AD41:AH41)</f>
        <v>10</v>
      </c>
      <c r="AJ41" s="9">
        <f>AC41+AI41</f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>SUM(AK41:AO41)</f>
        <v>9</v>
      </c>
      <c r="AQ41" s="13">
        <f>SUM((AJ41+AP41))</f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>SUM(AR41:AV41)</f>
        <v>10</v>
      </c>
      <c r="AX41" s="13">
        <f>SUM((AQ41+AW41))</f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>SUM(AY41:BC41)</f>
        <v>10</v>
      </c>
      <c r="BE41" s="21">
        <f>AX41+BD41</f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>SUM(BF41:BJ41)</f>
        <v>9</v>
      </c>
      <c r="BL41" s="21">
        <f>BE41+BK41</f>
        <v>87</v>
      </c>
    </row>
    <row r="42" spans="1:64" ht="12.75" customHeight="1">
      <c r="A42" s="23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>SUM(C42:G42)</f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>SUM(I42:M42)</f>
        <v>9</v>
      </c>
      <c r="O42" s="9">
        <f>H42+N42</f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>SUM(P42:T42)</f>
        <v>7</v>
      </c>
      <c r="V42" s="9">
        <f>O42+U42</f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>SUM(W42:AA42)</f>
        <v>10</v>
      </c>
      <c r="AC42" s="9">
        <f>V42+AB42</f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>SUM(AD42:AH42)</f>
        <v>5</v>
      </c>
      <c r="AJ42" s="9">
        <f>AC42+AI42</f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>SUM(AK42:AO42)</f>
        <v>8</v>
      </c>
      <c r="AQ42" s="13">
        <f>SUM((AJ42+AP42))</f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>SUM(AR42:AV42)</f>
        <v>9</v>
      </c>
      <c r="AX42" s="13">
        <f>SUM((AQ42+AW42))</f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>SUM(AY42:BC42)</f>
        <v>7</v>
      </c>
      <c r="BE42" s="21">
        <f>AX42+BD42</f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>SUM(BF42:BJ42)</f>
        <v>6</v>
      </c>
      <c r="BL42" s="21">
        <f>BE42+BK42</f>
        <v>71</v>
      </c>
    </row>
    <row r="43" spans="1:64" ht="12.75" customHeight="1">
      <c r="A43" s="23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>SUM(C43:G43)</f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>SUM(I43:M43)</f>
        <v>9</v>
      </c>
      <c r="O43" s="9">
        <f>H43+N43</f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>SUM(P43:T43)</f>
        <v>10</v>
      </c>
      <c r="V43" s="9">
        <f>O43+U43</f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>SUM(W43:AA43)</f>
        <v>10</v>
      </c>
      <c r="AC43" s="9">
        <f>V43+AB43</f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>SUM(AD43:AH43)</f>
        <v>7</v>
      </c>
      <c r="AJ43" s="9">
        <f>AC43+AI43</f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>SUM(AK43:AO43)</f>
        <v>10</v>
      </c>
      <c r="AQ43" s="13">
        <f>SUM((AJ43+AP43))</f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>SUM(AR43:AV43)</f>
        <v>10</v>
      </c>
      <c r="AX43" s="13">
        <f>SUM((AQ43+AW43))</f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>SUM(AY43:BC43)</f>
        <v>10</v>
      </c>
      <c r="BE43" s="21">
        <f>AX43+BD43</f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>SUM(BF43:BJ43)</f>
        <v>9</v>
      </c>
      <c r="BL43" s="21">
        <f>BE43+BK43</f>
        <v>84</v>
      </c>
    </row>
    <row r="44" spans="1:64" ht="12.75" customHeight="1">
      <c r="A44" s="23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>SUM(C44:G44)</f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>SUM(I44:M44)</f>
        <v>6</v>
      </c>
      <c r="O44" s="9">
        <f>H44+N44</f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>SUM(P44:T44)</f>
        <v>7</v>
      </c>
      <c r="V44" s="9">
        <f>O44+U44</f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>SUM(W44:AA44)</f>
        <v>10</v>
      </c>
      <c r="AC44" s="9">
        <f>V44+AB44</f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>SUM(AD44:AH44)</f>
        <v>9</v>
      </c>
      <c r="AJ44" s="9">
        <f>AC44+AI44</f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>SUM(AK44:AO44)</f>
        <v>10</v>
      </c>
      <c r="AQ44" s="13">
        <f>SUM((AJ44+AP44))</f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>SUM(AR44:AV44)</f>
        <v>9</v>
      </c>
      <c r="AX44" s="13">
        <f>SUM((AQ44+AW44))</f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>SUM(AY44:BC44)</f>
        <v>10</v>
      </c>
      <c r="BE44" s="21">
        <f>AX44+BD44</f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>SUM(BF44:BJ44)</f>
        <v>10</v>
      </c>
      <c r="BL44" s="21">
        <f>BE44+BK44</f>
        <v>79</v>
      </c>
    </row>
    <row r="45" spans="1:64" ht="12.75" customHeight="1">
      <c r="A45" s="23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>SUM(C45:G45)</f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>SUM(I45:M45)</f>
        <v>9</v>
      </c>
      <c r="O45" s="9">
        <f>H45+N45</f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>SUM(P45:T45)</f>
        <v>9</v>
      </c>
      <c r="V45" s="9">
        <f>O45+U45</f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>SUM(W45:AA45)</f>
        <v>10</v>
      </c>
      <c r="AC45" s="9">
        <f>V45+AB45</f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>SUM(AD45:AH45)</f>
        <v>10</v>
      </c>
      <c r="AJ45" s="9">
        <f>AC45+AI45</f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>SUM(AK45:AO45)</f>
        <v>9</v>
      </c>
      <c r="AQ45" s="13">
        <f>SUM((AJ45+AP45))</f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>SUM(AR45:AV45)</f>
        <v>10</v>
      </c>
      <c r="AX45" s="13">
        <f>SUM((AQ45+AW45))</f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>SUM(AY45:BC45)</f>
        <v>10</v>
      </c>
      <c r="BE45" s="21">
        <f>AX45+BD45</f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>SUM(BF45:BJ45)</f>
        <v>9</v>
      </c>
      <c r="BL45" s="21">
        <f>BE45+BK45</f>
        <v>85</v>
      </c>
    </row>
    <row r="46" spans="1:64" ht="12.75" customHeight="1">
      <c r="A46" s="23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>SUM(C46:G46)</f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>SUM(I46:M46)</f>
        <v>10</v>
      </c>
      <c r="O46" s="9">
        <f>H46+N46</f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>SUM(P46:T46)</f>
        <v>10</v>
      </c>
      <c r="V46" s="9">
        <f>O46+U46</f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>SUM(W46:AA46)</f>
        <v>10</v>
      </c>
      <c r="AC46" s="9">
        <f>V46+AB46</f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>SUM(AD46:AH46)</f>
        <v>9</v>
      </c>
      <c r="AJ46" s="9">
        <f>AC46+AI46</f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>SUM(AK46:AO46)</f>
        <v>9</v>
      </c>
      <c r="AQ46" s="13">
        <f>SUM((AJ46+AP46))</f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>SUM(AR46:AV46)</f>
        <v>10</v>
      </c>
      <c r="AX46" s="13">
        <f>SUM((AQ46+AW46))</f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>SUM(AY46:BC46)</f>
        <v>9</v>
      </c>
      <c r="BE46" s="21">
        <f>AX46+BD46</f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>SUM(BF46:BJ46)</f>
        <v>10</v>
      </c>
      <c r="BL46" s="21">
        <f>BE46+BK46</f>
        <v>87</v>
      </c>
    </row>
    <row r="47" spans="1:64" ht="12.75" customHeight="1">
      <c r="A47" s="23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>SUM(C47:G47)</f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>SUM(I47:M47)</f>
        <v>9</v>
      </c>
      <c r="O47" s="9">
        <f>H47+N47</f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>SUM(P47:T47)</f>
        <v>10</v>
      </c>
      <c r="V47" s="9">
        <f>O47+U47</f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>SUM(W47:AA47)</f>
        <v>10</v>
      </c>
      <c r="AC47" s="9">
        <f>V47+AB47</f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>SUM(AD47:AH47)</f>
        <v>9</v>
      </c>
      <c r="AJ47" s="9">
        <f>AC47+AI47</f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>SUM(AK47:AO47)</f>
        <v>10</v>
      </c>
      <c r="AQ47" s="13">
        <f>SUM((AJ47+AP47))</f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>SUM(AR47:AV47)</f>
        <v>10</v>
      </c>
      <c r="AX47" s="13">
        <f>SUM((AQ47+AW47))</f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>SUM(AY47:BC47)</f>
        <v>10</v>
      </c>
      <c r="BE47" s="21">
        <f>AX47+BD47</f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6">
        <f>SUM(BF47:BJ47)</f>
        <v>9</v>
      </c>
      <c r="BL47" s="21">
        <f>BE47+BK47</f>
        <v>87</v>
      </c>
    </row>
    <row r="48" spans="1:64" ht="12.75" customHeight="1">
      <c r="A48" s="23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>SUM(C48:G48)</f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>SUM(I48:M48)</f>
        <v>9</v>
      </c>
      <c r="O48" s="9">
        <f>H48+N48</f>
        <v>18</v>
      </c>
      <c r="P48" s="5"/>
      <c r="Q48" s="5"/>
      <c r="R48" s="5"/>
      <c r="S48" s="5"/>
      <c r="T48" s="5"/>
      <c r="U48" s="7">
        <f>SUM(P48:T48)</f>
        <v>0</v>
      </c>
      <c r="V48" s="9">
        <f>O48+U48</f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>SUM(W48:AA48)</f>
        <v>9</v>
      </c>
      <c r="AC48" s="9">
        <f>V48+AB48</f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>SUM(AD48:AH48)</f>
        <v>9</v>
      </c>
      <c r="AJ48" s="9">
        <f>AC48+AI48</f>
        <v>36</v>
      </c>
      <c r="AK48" s="1"/>
      <c r="AL48" s="1"/>
      <c r="AM48" s="1"/>
      <c r="AN48" s="1"/>
      <c r="AO48" s="1"/>
      <c r="AP48" s="12">
        <f>SUM(AK48:AO48)</f>
        <v>0</v>
      </c>
      <c r="AQ48" s="13">
        <f>SUM((AJ48+AP48))</f>
        <v>36</v>
      </c>
      <c r="AR48" s="1"/>
      <c r="AS48" s="1"/>
      <c r="AT48" s="1"/>
      <c r="AU48" s="1"/>
      <c r="AV48" s="1"/>
      <c r="AW48" s="12">
        <f>SUM(AR48:AV48)</f>
        <v>0</v>
      </c>
      <c r="AX48" s="13">
        <f>SUM((AQ48+AW48))</f>
        <v>36</v>
      </c>
      <c r="BD48" s="19">
        <f>SUM(AY48:BC48)</f>
        <v>0</v>
      </c>
      <c r="BE48" s="21">
        <f>AX48+BD48</f>
        <v>36</v>
      </c>
      <c r="BK48" s="19">
        <f>SUM(BF48:BJ48)</f>
        <v>0</v>
      </c>
      <c r="BL48" s="21">
        <f>BE48+BK48</f>
        <v>36</v>
      </c>
    </row>
    <row r="49" spans="1:64" ht="12.75" customHeight="1">
      <c r="A49" s="23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>SUM(C49:G49)</f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>SUM(I49:M49)</f>
        <v>7</v>
      </c>
      <c r="O49" s="9">
        <f>H49+N49</f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>SUM(P49:T49)</f>
        <v>7</v>
      </c>
      <c r="V49" s="9">
        <f>O49+U49</f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>SUM(W49:AA49)</f>
        <v>9</v>
      </c>
      <c r="AC49" s="9">
        <f>V49+AB49</f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>SUM(AD49:AH49)</f>
        <v>8</v>
      </c>
      <c r="AJ49" s="9">
        <f>AC49+AI49</f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>SUM(AK49:AO49)</f>
        <v>10</v>
      </c>
      <c r="AQ49" s="13">
        <f>SUM((AJ49+AP49))</f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>SUM(AR49:AV49)</f>
        <v>8</v>
      </c>
      <c r="AX49" s="13">
        <f>SUM((AQ49+AW49))</f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>SUM(AY49:BC49)</f>
        <v>6</v>
      </c>
      <c r="BE49" s="21">
        <f>AX49+BD49</f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6">
        <f>SUM(BF49:BJ49)</f>
        <v>9</v>
      </c>
      <c r="BL49" s="21">
        <f>BE49+BK49</f>
        <v>73</v>
      </c>
    </row>
    <row r="50" spans="1:64" ht="12.75" customHeight="1">
      <c r="A50" s="23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>SUM(C50:G50)</f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>SUM(I50:M50)</f>
        <v>7</v>
      </c>
      <c r="O50" s="9">
        <f>H50+N50</f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>SUM(P50:T50)</f>
        <v>10</v>
      </c>
      <c r="V50" s="9">
        <f>O50+U50</f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>SUM(W50:AA50)</f>
        <v>9</v>
      </c>
      <c r="AC50" s="9">
        <f>V50+AB50</f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>SUM(AD50:AH50)</f>
        <v>10</v>
      </c>
      <c r="AJ50" s="9">
        <f>AC50+AI50</f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>SUM(AK50:AO50)</f>
        <v>9</v>
      </c>
      <c r="AQ50" s="13">
        <f>SUM((AJ50+AP50))</f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>SUM(AR50:AV50)</f>
        <v>10</v>
      </c>
      <c r="AX50" s="13">
        <f>SUM((AQ50+AW50))</f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>SUM(AY50:BC50)</f>
        <v>9</v>
      </c>
      <c r="BE50" s="21">
        <f>AX50+BD50</f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6">
        <f>SUM(BF50:BJ50)</f>
        <v>8</v>
      </c>
      <c r="BL50" s="21">
        <f>BE50+BK50</f>
        <v>82</v>
      </c>
    </row>
    <row r="51" spans="1:64" ht="12.75" customHeight="1">
      <c r="A51" s="23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>SUM(C51:G51)</f>
        <v>7</v>
      </c>
      <c r="I51" s="5"/>
      <c r="J51" s="5"/>
      <c r="K51" s="5"/>
      <c r="L51" s="5"/>
      <c r="M51" s="5"/>
      <c r="N51" s="8">
        <f>SUM(I51:M51)</f>
        <v>0</v>
      </c>
      <c r="O51" s="9">
        <f>H51+N51</f>
        <v>7</v>
      </c>
      <c r="P51" s="5"/>
      <c r="Q51" s="5"/>
      <c r="R51" s="5"/>
      <c r="S51" s="5"/>
      <c r="T51" s="5"/>
      <c r="U51" s="7">
        <f>SUM(P51:T51)</f>
        <v>0</v>
      </c>
      <c r="V51" s="9">
        <f>O51+U51</f>
        <v>7</v>
      </c>
      <c r="W51" s="2"/>
      <c r="X51" s="2"/>
      <c r="Y51" s="2"/>
      <c r="Z51" s="2"/>
      <c r="AA51" s="2"/>
      <c r="AB51" s="7">
        <f>SUM(W51:AA51)</f>
        <v>0</v>
      </c>
      <c r="AC51" s="9">
        <f>V51+AB51</f>
        <v>7</v>
      </c>
      <c r="AD51" s="2"/>
      <c r="AE51" s="1"/>
      <c r="AF51" s="1"/>
      <c r="AG51" s="1"/>
      <c r="AH51" s="1"/>
      <c r="AI51" s="10">
        <f>SUM(AD51:AH51)</f>
        <v>0</v>
      </c>
      <c r="AJ51" s="9">
        <f>AC51+AI51</f>
        <v>7</v>
      </c>
      <c r="AK51" s="1"/>
      <c r="AL51" s="1"/>
      <c r="AM51" s="1"/>
      <c r="AN51" s="1"/>
      <c r="AO51" s="1"/>
      <c r="AP51" s="12">
        <f>SUM(AK51:AO51)</f>
        <v>0</v>
      </c>
      <c r="AQ51" s="13">
        <f>SUM((AJ51+AP51))</f>
        <v>7</v>
      </c>
      <c r="AR51" s="1"/>
      <c r="AS51" s="1"/>
      <c r="AT51" s="1"/>
      <c r="AU51" s="1"/>
      <c r="AV51" s="1"/>
      <c r="AW51" s="12">
        <f>SUM(AR51:AV51)</f>
        <v>0</v>
      </c>
      <c r="AX51" s="13">
        <f>SUM((AQ51+AW51))</f>
        <v>7</v>
      </c>
      <c r="BD51" s="19">
        <f>SUM(AY51:BC51)</f>
        <v>0</v>
      </c>
      <c r="BE51" s="21">
        <f>AX51+BD51</f>
        <v>7</v>
      </c>
      <c r="BK51" s="26">
        <f>SUM(BF51:BJ51)</f>
        <v>0</v>
      </c>
      <c r="BL51" s="21">
        <f>BE51+BK51</f>
        <v>7</v>
      </c>
    </row>
    <row r="52" spans="1:64" ht="12.75" customHeight="1">
      <c r="A52" s="23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>SUM(C52:G52)</f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>SUM(I52:M52)</f>
        <v>5</v>
      </c>
      <c r="O52" s="9">
        <f>H52+N52</f>
        <v>11</v>
      </c>
      <c r="P52" s="5"/>
      <c r="Q52" s="5"/>
      <c r="R52" s="5"/>
      <c r="S52" s="5"/>
      <c r="T52" s="5"/>
      <c r="U52" s="7">
        <f>SUM(P52:T52)</f>
        <v>0</v>
      </c>
      <c r="V52" s="9">
        <f>O52+U52</f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>SUM(W52:AA52)</f>
        <v>9</v>
      </c>
      <c r="AC52" s="9">
        <f>V52+AB52</f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>SUM(AD52:AH52)</f>
        <v>6</v>
      </c>
      <c r="AJ52" s="9">
        <f>AC52+AI52</f>
        <v>26</v>
      </c>
      <c r="AK52" s="1"/>
      <c r="AL52" s="1"/>
      <c r="AM52" s="1"/>
      <c r="AN52" s="1"/>
      <c r="AO52" s="1"/>
      <c r="AP52" s="12">
        <f>SUM(AK52:AO52)</f>
        <v>0</v>
      </c>
      <c r="AQ52" s="13">
        <f>SUM((AJ52+AP52))</f>
        <v>26</v>
      </c>
      <c r="AR52" s="1"/>
      <c r="AS52" s="1"/>
      <c r="AT52" s="1"/>
      <c r="AU52" s="1"/>
      <c r="AV52" s="1"/>
      <c r="AW52" s="12">
        <f>SUM(AR52:AV52)</f>
        <v>0</v>
      </c>
      <c r="AX52" s="13">
        <f>SUM((AQ52+AW52))</f>
        <v>26</v>
      </c>
      <c r="BD52" s="19">
        <f>SUM(AY52:BC52)</f>
        <v>0</v>
      </c>
      <c r="BE52" s="21">
        <f>AX52+BD52</f>
        <v>26</v>
      </c>
      <c r="BK52" s="26">
        <f>SUM(BF52:BJ52)</f>
        <v>0</v>
      </c>
      <c r="BL52" s="21">
        <f>BE52+BK52</f>
        <v>26</v>
      </c>
    </row>
    <row r="53" spans="1:64" ht="12.75" customHeight="1">
      <c r="A53" s="23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>SUM(C53:G53)</f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>SUM(I53:M53)</f>
        <v>9</v>
      </c>
      <c r="O53" s="9">
        <f>H53+N53</f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>SUM(P53:T53)</f>
        <v>10</v>
      </c>
      <c r="V53" s="9">
        <f>O53+U53</f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>SUM(W53:AA53)</f>
        <v>10</v>
      </c>
      <c r="AC53" s="9">
        <f>V53+AB53</f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>SUM(AD53:AH53)</f>
        <v>9</v>
      </c>
      <c r="AJ53" s="9">
        <f>AC53+AI53</f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>SUM(AK53:AO53)</f>
        <v>10</v>
      </c>
      <c r="AQ53" s="13">
        <f>SUM((AJ53+AP53))</f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>SUM(AR53:AV53)</f>
        <v>10</v>
      </c>
      <c r="AX53" s="13">
        <f>SUM((AQ53+AW53))</f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>SUM(AY53:BC53)</f>
        <v>10</v>
      </c>
      <c r="BE53" s="21">
        <f>AX53+BD53</f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6">
        <f>SUM(BF53:BJ53)</f>
        <v>10</v>
      </c>
      <c r="BL53" s="21">
        <f>BE53+BK53</f>
        <v>88</v>
      </c>
    </row>
    <row r="54" spans="1:64" ht="12.75" customHeight="1">
      <c r="A54" s="23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>SUM(C54:G54)</f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>SUM(I54:M54)</f>
        <v>6</v>
      </c>
      <c r="O54" s="9">
        <f>H54+N54</f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>SUM(P54:T54)</f>
        <v>9</v>
      </c>
      <c r="V54" s="9">
        <f>O54+U54</f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>SUM(W54:AA54)</f>
        <v>10</v>
      </c>
      <c r="AC54" s="9">
        <f>V54+AB54</f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>SUM(AD54:AH54)</f>
        <v>6</v>
      </c>
      <c r="AJ54" s="9">
        <f>AC54+AI54</f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>SUM(AK54:AO54)</f>
        <v>9</v>
      </c>
      <c r="AQ54" s="13">
        <f>SUM((AJ54+AP54))</f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>SUM(AR54:AV54)</f>
        <v>8</v>
      </c>
      <c r="AX54" s="13">
        <f>SUM((AQ54+AW54))</f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>SUM(AY54:BC54)</f>
        <v>9</v>
      </c>
      <c r="BE54" s="21">
        <f>AX54+BD54</f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>SUM(BF54:BJ54)</f>
        <v>6</v>
      </c>
      <c r="BL54" s="21">
        <f>BE54+BK54</f>
        <v>71</v>
      </c>
    </row>
    <row r="55" spans="1:64" ht="12.75" customHeight="1">
      <c r="A55" s="23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>SUM(C55:G55)</f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>SUM(I55:M55)</f>
        <v>9</v>
      </c>
      <c r="O55" s="9">
        <f>H55+N55</f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>SUM(P55:T55)</f>
        <v>10</v>
      </c>
      <c r="V55" s="9">
        <f>O55+U55</f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>SUM(W55:AA55)</f>
        <v>9</v>
      </c>
      <c r="AC55" s="9">
        <f>V55+AB55</f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>SUM(AD55:AH55)</f>
        <v>9</v>
      </c>
      <c r="AJ55" s="9">
        <f>AC55+AI55</f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>SUM(AK55:AO55)</f>
        <v>10</v>
      </c>
      <c r="AQ55" s="13">
        <f>SUM((AJ55+AP55))</f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>SUM(AR55:AV55)</f>
        <v>10</v>
      </c>
      <c r="AX55" s="13">
        <f>SUM((AQ55+AW55))</f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>SUM(AY55:BC55)</f>
        <v>10</v>
      </c>
      <c r="BE55" s="21">
        <f>AX55+BD55</f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>SUM(BF55:BJ55)</f>
        <v>10</v>
      </c>
      <c r="BL55" s="21">
        <f>BE55+BK55</f>
        <v>87</v>
      </c>
    </row>
    <row r="56" spans="1:64" ht="12.75" customHeight="1">
      <c r="A56" s="23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>SUM(C56:G56)</f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>SUM(I56:M56)</f>
        <v>9</v>
      </c>
      <c r="O56" s="9">
        <f>H56+N56</f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>SUM(P56:T56)</f>
        <v>10</v>
      </c>
      <c r="V56" s="9">
        <f>O56+U56</f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>SUM(W56:AA56)</f>
        <v>9</v>
      </c>
      <c r="AC56" s="9">
        <f>V56+AB56</f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>SUM(AD56:AH56)</f>
        <v>7</v>
      </c>
      <c r="AJ56" s="9">
        <f>AC56+AI56</f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>SUM(AK56:AO56)</f>
        <v>10</v>
      </c>
      <c r="AQ56" s="13">
        <f>SUM((AJ56+AP56))</f>
        <v>53</v>
      </c>
      <c r="AR56" s="1"/>
      <c r="AS56" s="1"/>
      <c r="AT56" s="1"/>
      <c r="AU56" s="1"/>
      <c r="AV56" s="1"/>
      <c r="AW56" s="12">
        <f>SUM(AR56:AV56)</f>
        <v>0</v>
      </c>
      <c r="AX56" s="13">
        <f>SUM((AQ56+AW56))</f>
        <v>53</v>
      </c>
      <c r="BD56" s="19">
        <f>SUM(AY56:BC56)</f>
        <v>0</v>
      </c>
      <c r="BE56" s="21">
        <f>AX56+BD56</f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>SUM(BF56:BJ56)</f>
        <v>8</v>
      </c>
      <c r="BL56" s="21">
        <f>BE56+BK56</f>
        <v>61</v>
      </c>
    </row>
    <row r="57" spans="1:64" ht="12.75" customHeight="1">
      <c r="A57" s="23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>SUM(C57:G57)</f>
        <v>2</v>
      </c>
      <c r="I57" s="5"/>
      <c r="J57" s="5"/>
      <c r="K57" s="5"/>
      <c r="L57" s="5"/>
      <c r="M57" s="5"/>
      <c r="N57" s="8">
        <f>SUM(I57:M57)</f>
        <v>0</v>
      </c>
      <c r="O57" s="9">
        <f>H57+N57</f>
        <v>2</v>
      </c>
      <c r="P57" s="5"/>
      <c r="Q57" s="5"/>
      <c r="R57" s="5"/>
      <c r="S57" s="5"/>
      <c r="T57" s="5"/>
      <c r="U57" s="7">
        <f>SUM(P57:T57)</f>
        <v>0</v>
      </c>
      <c r="V57" s="9">
        <f>O57+U57</f>
        <v>2</v>
      </c>
      <c r="W57" s="2"/>
      <c r="X57" s="2"/>
      <c r="Y57" s="2"/>
      <c r="Z57" s="2"/>
      <c r="AA57" s="2"/>
      <c r="AB57" s="7">
        <f>SUM(W57:AA57)</f>
        <v>0</v>
      </c>
      <c r="AC57" s="9">
        <f>V57+AB57</f>
        <v>2</v>
      </c>
      <c r="AD57" s="2"/>
      <c r="AE57" s="1"/>
      <c r="AF57" s="1"/>
      <c r="AG57" s="1"/>
      <c r="AH57" s="1"/>
      <c r="AI57" s="10">
        <f>SUM(AD57:AH57)</f>
        <v>0</v>
      </c>
      <c r="AJ57" s="9">
        <f>AC57+AI57</f>
        <v>2</v>
      </c>
      <c r="AK57" s="1"/>
      <c r="AL57" s="1"/>
      <c r="AM57" s="1"/>
      <c r="AN57" s="1"/>
      <c r="AO57" s="1"/>
      <c r="AP57" s="12">
        <f>SUM(AK57:AO57)</f>
        <v>0</v>
      </c>
      <c r="AQ57" s="13">
        <f>SUM((AJ57+AP57))</f>
        <v>2</v>
      </c>
      <c r="AR57" s="1"/>
      <c r="AS57" s="1"/>
      <c r="AT57" s="1"/>
      <c r="AU57" s="1"/>
      <c r="AV57" s="1"/>
      <c r="AW57" s="12">
        <f>SUM(AR57:AV57)</f>
        <v>0</v>
      </c>
      <c r="AX57" s="13">
        <f>SUM((AQ57+AW57))</f>
        <v>2</v>
      </c>
      <c r="BD57" s="19">
        <f>SUM(AY57:BC57)</f>
        <v>0</v>
      </c>
      <c r="BE57" s="21">
        <f>AX57+BD57</f>
        <v>2</v>
      </c>
      <c r="BK57" s="19">
        <f>SUM(BF57:BJ57)</f>
        <v>0</v>
      </c>
      <c r="BL57" s="21">
        <f>BE57+BK57</f>
        <v>2</v>
      </c>
    </row>
    <row r="58" spans="1:64" ht="12.75" customHeight="1">
      <c r="A58" s="23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>SUM(C58:G58)</f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>SUM(I58:M58)</f>
        <v>9</v>
      </c>
      <c r="O58" s="9">
        <f>H58+N58</f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>SUM(P58:T58)</f>
        <v>10</v>
      </c>
      <c r="V58" s="9">
        <f>O58+U58</f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>SUM(W58:AA58)</f>
        <v>10</v>
      </c>
      <c r="AC58" s="9">
        <f>V58+AB58</f>
        <v>39</v>
      </c>
      <c r="AD58" s="2"/>
      <c r="AE58" s="1"/>
      <c r="AF58" s="1"/>
      <c r="AG58" s="1"/>
      <c r="AH58" s="1"/>
      <c r="AI58" s="10">
        <f>SUM(AD58:AH58)</f>
        <v>0</v>
      </c>
      <c r="AJ58" s="9">
        <f>AC58+AI58</f>
        <v>39</v>
      </c>
      <c r="AK58" s="1"/>
      <c r="AL58" s="1"/>
      <c r="AM58" s="1"/>
      <c r="AN58" s="1"/>
      <c r="AO58" s="1"/>
      <c r="AP58" s="12">
        <f>SUM(AK58:AO58)</f>
        <v>0</v>
      </c>
      <c r="AQ58" s="13">
        <f>SUM((AJ58+AP58))</f>
        <v>39</v>
      </c>
      <c r="AR58" s="1"/>
      <c r="AS58" s="1"/>
      <c r="AT58" s="1"/>
      <c r="AU58" s="1"/>
      <c r="AV58" s="1"/>
      <c r="AW58" s="12">
        <f>SUM(AR58:AV58)</f>
        <v>0</v>
      </c>
      <c r="AX58" s="13">
        <f>SUM((AQ58+AW58))</f>
        <v>39</v>
      </c>
      <c r="BD58" s="19">
        <f>SUM(AY58:BC58)</f>
        <v>0</v>
      </c>
      <c r="BE58" s="21">
        <f>AX58+BD58</f>
        <v>39</v>
      </c>
      <c r="BK58" s="19">
        <f>SUM(BF58:BJ58)</f>
        <v>0</v>
      </c>
      <c r="BL58" s="21">
        <f>BE58+BK58</f>
        <v>39</v>
      </c>
    </row>
    <row r="59" spans="1:64" ht="12.75" customHeight="1">
      <c r="A59" s="23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>SUM(C59:G59)</f>
        <v>6</v>
      </c>
      <c r="I59" s="5"/>
      <c r="J59" s="5"/>
      <c r="K59" s="5"/>
      <c r="L59" s="5"/>
      <c r="M59" s="5"/>
      <c r="N59" s="8">
        <f>SUM(I59:M59)</f>
        <v>0</v>
      </c>
      <c r="O59" s="9">
        <f>H59+N59</f>
        <v>6</v>
      </c>
      <c r="P59" s="5"/>
      <c r="Q59" s="5"/>
      <c r="R59" s="5"/>
      <c r="S59" s="5"/>
      <c r="T59" s="5"/>
      <c r="U59" s="7">
        <f>SUM(P59:T59)</f>
        <v>0</v>
      </c>
      <c r="V59" s="9">
        <f>O59+U59</f>
        <v>6</v>
      </c>
      <c r="W59" s="2"/>
      <c r="X59" s="2"/>
      <c r="Y59" s="2"/>
      <c r="Z59" s="2"/>
      <c r="AA59" s="2"/>
      <c r="AB59" s="7">
        <f>SUM(W59:AA59)</f>
        <v>0</v>
      </c>
      <c r="AC59" s="9">
        <f>V59+AB59</f>
        <v>6</v>
      </c>
      <c r="AD59" s="2"/>
      <c r="AE59" s="1"/>
      <c r="AF59" s="1"/>
      <c r="AG59" s="1"/>
      <c r="AH59" s="1"/>
      <c r="AI59" s="10">
        <f>SUM(AD59:AH59)</f>
        <v>0</v>
      </c>
      <c r="AJ59" s="9">
        <f>AC59+AI59</f>
        <v>6</v>
      </c>
      <c r="AK59" s="1"/>
      <c r="AL59" s="1"/>
      <c r="AM59" s="1"/>
      <c r="AN59" s="1"/>
      <c r="AO59" s="1"/>
      <c r="AP59" s="12">
        <f>SUM(AK59:AO59)</f>
        <v>0</v>
      </c>
      <c r="AQ59" s="13">
        <f>SUM((AJ59+AP59))</f>
        <v>6</v>
      </c>
      <c r="AR59" s="1"/>
      <c r="AS59" s="1"/>
      <c r="AT59" s="1"/>
      <c r="AU59" s="1"/>
      <c r="AV59" s="1"/>
      <c r="AW59" s="12">
        <f>SUM(AR59:AV59)</f>
        <v>0</v>
      </c>
      <c r="AX59" s="13">
        <f>SUM((AQ59+AW59))</f>
        <v>6</v>
      </c>
      <c r="BD59" s="19">
        <f>SUM(AY59:BC59)</f>
        <v>0</v>
      </c>
      <c r="BE59" s="21">
        <f>AX59+BD59</f>
        <v>6</v>
      </c>
      <c r="BK59" s="26">
        <f>SUM(BF59:BJ59)</f>
        <v>0</v>
      </c>
      <c r="BL59" s="21">
        <f>BE59+BK59</f>
        <v>6</v>
      </c>
    </row>
    <row r="60" spans="1:64" ht="12.75" customHeight="1">
      <c r="A60" s="23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>SUM(C60:G60)</f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>SUM(I60:M60)</f>
        <v>6</v>
      </c>
      <c r="O60" s="9">
        <f>H60+N60</f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>SUM(P60:T60)</f>
        <v>9</v>
      </c>
      <c r="V60" s="9">
        <f>O60+U60</f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>SUM(W60:AA60)</f>
        <v>8</v>
      </c>
      <c r="AC60" s="9">
        <f>V60+AB60</f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>SUM(AD60:AH60)</f>
        <v>8</v>
      </c>
      <c r="AJ60" s="9">
        <f>AC60+AI60</f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>SUM(AK60:AO60)</f>
        <v>10</v>
      </c>
      <c r="AQ60" s="13">
        <f>SUM((AJ60+AP60))</f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>SUM(AR60:AV60)</f>
        <v>9</v>
      </c>
      <c r="AX60" s="13">
        <f>SUM((AQ60+AW60))</f>
        <v>58</v>
      </c>
      <c r="BD60" s="19">
        <f>SUM(AY60:BC60)</f>
        <v>0</v>
      </c>
      <c r="BE60" s="21">
        <f>AX60+BD60</f>
        <v>58</v>
      </c>
      <c r="BK60" s="19">
        <f>SUM(BF60:BJ60)</f>
        <v>0</v>
      </c>
      <c r="BL60" s="21">
        <f>BE60+BK60</f>
        <v>58</v>
      </c>
    </row>
    <row r="61" spans="1:64" ht="12.75" customHeight="1">
      <c r="A61" s="23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>SUM(C61:G61)</f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>SUM(I61:M61)</f>
        <v>9</v>
      </c>
      <c r="O61" s="9">
        <f>H61+N61</f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>SUM(P61:T61)</f>
        <v>5</v>
      </c>
      <c r="V61" s="9">
        <f>O61+U61</f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>SUM(W61:AA61)</f>
        <v>10</v>
      </c>
      <c r="AC61" s="9">
        <f>V61+AB61</f>
        <v>33</v>
      </c>
      <c r="AD61" s="2"/>
      <c r="AE61" s="1"/>
      <c r="AF61" s="1"/>
      <c r="AG61" s="1"/>
      <c r="AH61" s="1"/>
      <c r="AI61" s="10">
        <f>SUM(AD61:AH61)</f>
        <v>0</v>
      </c>
      <c r="AJ61" s="9">
        <f>AC61+AI61</f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>SUM(AK61:AO61)</f>
        <v>8</v>
      </c>
      <c r="AQ61" s="13">
        <f>SUM((AJ61+AP61))</f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>SUM(AR61:AV61)</f>
        <v>4</v>
      </c>
      <c r="AX61" s="13">
        <f>SUM((AQ61+AW61))</f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>SUM(AY61:BC61)</f>
        <v>1</v>
      </c>
      <c r="BE61" s="21">
        <f>AX61+BD61</f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>SUM(BF61:BJ61)</f>
        <v>7</v>
      </c>
      <c r="BL61" s="21">
        <f>BE61+BK61</f>
        <v>53</v>
      </c>
    </row>
    <row r="62" spans="1:64" ht="12.75" customHeight="1">
      <c r="A62" s="23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>SUM(C62:G62)</f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>SUM(I62:M62)</f>
        <v>6</v>
      </c>
      <c r="O62" s="9">
        <f>H62+N62</f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>SUM(P62:T62)</f>
        <v>10</v>
      </c>
      <c r="V62" s="9">
        <f>O62+U62</f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>SUM(W62:AA62)</f>
        <v>9</v>
      </c>
      <c r="AC62" s="9">
        <f>V62+AB62</f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>SUM(AD62:AH62)</f>
        <v>9</v>
      </c>
      <c r="AJ62" s="9">
        <f>AC62+AI62</f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>SUM(AK62:AO62)</f>
        <v>9</v>
      </c>
      <c r="AQ62" s="13">
        <f>SUM((AJ62+AP62))</f>
        <v>53</v>
      </c>
      <c r="AR62" s="1"/>
      <c r="AS62" s="1"/>
      <c r="AT62" s="1"/>
      <c r="AU62" s="1"/>
      <c r="AV62" s="1"/>
      <c r="AW62" s="12">
        <f>SUM(AR62:AV62)</f>
        <v>0</v>
      </c>
      <c r="AX62" s="13">
        <f>SUM((AQ62+AW62))</f>
        <v>53</v>
      </c>
      <c r="BD62" s="19">
        <f>SUM(AY62:BC62)</f>
        <v>0</v>
      </c>
      <c r="BE62" s="21">
        <f>AX62+BD62</f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>SUM(BF62:BJ62)</f>
        <v>8</v>
      </c>
      <c r="BL62" s="21">
        <f>BE62+BK62</f>
        <v>61</v>
      </c>
    </row>
    <row r="63" spans="1:64" ht="12.75" customHeight="1">
      <c r="A63" s="23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>SUM(C63:G63)</f>
        <v>9</v>
      </c>
      <c r="I63" s="5"/>
      <c r="J63" s="5"/>
      <c r="K63" s="5"/>
      <c r="L63" s="5"/>
      <c r="M63" s="5"/>
      <c r="N63" s="8">
        <f>SUM(I63:M63)</f>
        <v>0</v>
      </c>
      <c r="O63" s="9">
        <f>H63+N63</f>
        <v>9</v>
      </c>
      <c r="P63" s="5"/>
      <c r="Q63" s="5"/>
      <c r="R63" s="5"/>
      <c r="S63" s="5"/>
      <c r="T63" s="5"/>
      <c r="U63" s="7">
        <f>SUM(P63:T63)</f>
        <v>0</v>
      </c>
      <c r="V63" s="9">
        <f>O63+U63</f>
        <v>9</v>
      </c>
      <c r="W63" s="2"/>
      <c r="X63" s="2"/>
      <c r="Y63" s="2"/>
      <c r="Z63" s="2"/>
      <c r="AA63" s="2"/>
      <c r="AB63" s="7">
        <f>SUM(W63:AA63)</f>
        <v>0</v>
      </c>
      <c r="AC63" s="9">
        <f>V63+AB63</f>
        <v>9</v>
      </c>
      <c r="AD63" s="2"/>
      <c r="AE63" s="1"/>
      <c r="AF63" s="1"/>
      <c r="AG63" s="1"/>
      <c r="AH63" s="1"/>
      <c r="AI63" s="10">
        <f>SUM(AD63:AH63)</f>
        <v>0</v>
      </c>
      <c r="AJ63" s="9">
        <f>AC63+AI63</f>
        <v>9</v>
      </c>
      <c r="AK63" s="1"/>
      <c r="AL63" s="1"/>
      <c r="AM63" s="1"/>
      <c r="AN63" s="1"/>
      <c r="AO63" s="1"/>
      <c r="AP63" s="12">
        <f>SUM(AK63:AO63)</f>
        <v>0</v>
      </c>
      <c r="AQ63" s="13">
        <f>SUM((AJ63+AP63))</f>
        <v>9</v>
      </c>
      <c r="AR63" s="1"/>
      <c r="AS63" s="1"/>
      <c r="AT63" s="1"/>
      <c r="AU63" s="1"/>
      <c r="AV63" s="1"/>
      <c r="AW63" s="12">
        <f>SUM(AR63:AV63)</f>
        <v>0</v>
      </c>
      <c r="AX63" s="13">
        <f>SUM((AQ63+AW63))</f>
        <v>9</v>
      </c>
      <c r="BD63" s="19">
        <f>SUM(AY63:BC63)</f>
        <v>0</v>
      </c>
      <c r="BE63" s="21">
        <f>AX63+BD63</f>
        <v>9</v>
      </c>
      <c r="BK63" s="26">
        <f>SUM(BF63:BJ63)</f>
        <v>0</v>
      </c>
      <c r="BL63" s="21">
        <f>BE63+BK63</f>
        <v>9</v>
      </c>
    </row>
    <row r="64" spans="1:64" ht="12.75" customHeight="1">
      <c r="A64" s="23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>SUM(C64:G64)</f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>SUM(I64:M64)</f>
        <v>5</v>
      </c>
      <c r="O64" s="9">
        <f>H64+N64</f>
        <v>13</v>
      </c>
      <c r="P64" s="5"/>
      <c r="Q64" s="5"/>
      <c r="R64" s="5"/>
      <c r="S64" s="5"/>
      <c r="T64" s="5"/>
      <c r="U64" s="7">
        <f>SUM(P64:T64)</f>
        <v>0</v>
      </c>
      <c r="V64" s="9">
        <f>O64+U64</f>
        <v>13</v>
      </c>
      <c r="W64" s="2"/>
      <c r="X64" s="2"/>
      <c r="Y64" s="2"/>
      <c r="Z64" s="2"/>
      <c r="AA64" s="2"/>
      <c r="AB64" s="7">
        <f>SUM(W64:AA64)</f>
        <v>0</v>
      </c>
      <c r="AC64" s="9">
        <f>V64+AB64</f>
        <v>13</v>
      </c>
      <c r="AD64" s="2"/>
      <c r="AE64" s="1"/>
      <c r="AF64" s="1"/>
      <c r="AG64" s="1"/>
      <c r="AH64" s="1"/>
      <c r="AI64" s="10">
        <f>SUM(AD64:AH64)</f>
        <v>0</v>
      </c>
      <c r="AJ64" s="9">
        <f>AC64+AI64</f>
        <v>13</v>
      </c>
      <c r="AK64" s="1"/>
      <c r="AL64" s="1"/>
      <c r="AM64" s="1"/>
      <c r="AN64" s="1"/>
      <c r="AO64" s="1"/>
      <c r="AP64" s="12">
        <f>SUM(AK64:AO64)</f>
        <v>0</v>
      </c>
      <c r="AQ64" s="13">
        <f>SUM((AJ64+AP64))</f>
        <v>13</v>
      </c>
      <c r="AR64" s="1"/>
      <c r="AS64" s="1"/>
      <c r="AT64" s="1"/>
      <c r="AU64" s="1"/>
      <c r="AV64" s="1"/>
      <c r="AW64" s="12">
        <f>SUM(AR64:AV64)</f>
        <v>0</v>
      </c>
      <c r="AX64" s="13">
        <f>SUM((AQ64+AW64))</f>
        <v>13</v>
      </c>
      <c r="BD64" s="19">
        <f>SUM(AY64:BC64)</f>
        <v>0</v>
      </c>
      <c r="BE64" s="21">
        <f>AX64+BD64</f>
        <v>13</v>
      </c>
      <c r="BK64" s="19">
        <f>SUM(BF64:BJ64)</f>
        <v>0</v>
      </c>
      <c r="BL64" s="21">
        <f>BE64+BK64</f>
        <v>13</v>
      </c>
    </row>
    <row r="65" spans="1:64" s="28" customFormat="1" ht="12.75" customHeight="1">
      <c r="A65" s="23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>SUM(C65:G65)</f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>SUM(I65:M65)</f>
        <v>7</v>
      </c>
      <c r="O65" s="9">
        <f>H65+N65</f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>SUM(P65:T65)</f>
        <v>10</v>
      </c>
      <c r="V65" s="9">
        <f>O65+U65</f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>SUM(W65:AA65)</f>
        <v>10</v>
      </c>
      <c r="AC65" s="9">
        <f>V65+AB65</f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>SUM(AD65:AH65)</f>
        <v>10</v>
      </c>
      <c r="AJ65" s="9">
        <f>AC65+AI65</f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>SUM(AK65:AO65)</f>
        <v>10</v>
      </c>
      <c r="AQ65" s="13">
        <f>SUM((AJ65+AP65))</f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>SUM(AR65:AV65)</f>
        <v>10</v>
      </c>
      <c r="AX65" s="13">
        <f>SUM((AQ65+AW65))</f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6">
        <f>SUM(AY65:BC65)</f>
        <v>10</v>
      </c>
      <c r="BE65" s="27">
        <f>AX65+BD65</f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>SUM(BF65:BJ65)</f>
        <v>8</v>
      </c>
      <c r="BL65" s="27">
        <f>BE65+BK65</f>
        <v>83</v>
      </c>
    </row>
    <row r="66" spans="1:64" ht="12.75" customHeight="1">
      <c r="A66" s="23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>SUM(I66:M66)</f>
        <v>7</v>
      </c>
      <c r="O66" s="9">
        <f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>SUM(P66:T66)</f>
        <v>9</v>
      </c>
      <c r="V66" s="9">
        <f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>SUM(W66:AA66)</f>
        <v>10</v>
      </c>
      <c r="AC66" s="9">
        <f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>SUM(AD66:AH66)</f>
        <v>8</v>
      </c>
      <c r="AJ66" s="9">
        <f>AC66+AI66</f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>SUM(AK66:AO66)</f>
        <v>10</v>
      </c>
      <c r="AQ66" s="13">
        <f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>SUM(AR66:AV66)</f>
        <v>10</v>
      </c>
      <c r="AX66" s="13">
        <f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>SUM(AY66:BC66)</f>
        <v>10</v>
      </c>
      <c r="BE66" s="21">
        <f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>SUM(BF66:BJ66)</f>
        <v>6</v>
      </c>
      <c r="BL66" s="21">
        <f>BE66+BK66</f>
        <v>78</v>
      </c>
    </row>
    <row r="67" spans="1:64" ht="12.75" customHeight="1">
      <c r="A67" s="23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>SUM(C67:G67)</f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>SUM(I67:M67)</f>
        <v>8</v>
      </c>
      <c r="O67" s="9">
        <f>H67+N67</f>
        <v>17</v>
      </c>
      <c r="P67" s="5"/>
      <c r="Q67" s="5"/>
      <c r="R67" s="5"/>
      <c r="S67" s="5"/>
      <c r="T67" s="5"/>
      <c r="U67" s="7">
        <f>SUM(P67:T67)</f>
        <v>0</v>
      </c>
      <c r="V67" s="9">
        <f>O67+U67</f>
        <v>17</v>
      </c>
      <c r="W67" s="2"/>
      <c r="X67" s="2"/>
      <c r="Y67" s="2"/>
      <c r="Z67" s="2"/>
      <c r="AA67" s="2"/>
      <c r="AB67" s="7">
        <f>SUM(W67:AA67)</f>
        <v>0</v>
      </c>
      <c r="AC67" s="9">
        <f>V67+AB67</f>
        <v>17</v>
      </c>
      <c r="AD67" s="2"/>
      <c r="AE67" s="1"/>
      <c r="AF67" s="1"/>
      <c r="AG67" s="1"/>
      <c r="AH67" s="1"/>
      <c r="AI67" s="10">
        <f>SUM(AD67:AH67)</f>
        <v>0</v>
      </c>
      <c r="AJ67" s="9">
        <f>AC67+AI67</f>
        <v>17</v>
      </c>
      <c r="AK67" s="1"/>
      <c r="AL67" s="1"/>
      <c r="AM67" s="1"/>
      <c r="AN67" s="1"/>
      <c r="AO67" s="1"/>
      <c r="AP67" s="12">
        <f>SUM(AK67:AO67)</f>
        <v>0</v>
      </c>
      <c r="AQ67" s="13">
        <f>SUM((AJ67+AP67))</f>
        <v>17</v>
      </c>
      <c r="AR67" s="1"/>
      <c r="AS67" s="1"/>
      <c r="AT67" s="1"/>
      <c r="AU67" s="1"/>
      <c r="AV67" s="1"/>
      <c r="AW67" s="12">
        <f>SUM(AR67:AV67)</f>
        <v>0</v>
      </c>
      <c r="AX67" s="13">
        <f>SUM((AQ67+AW67))</f>
        <v>17</v>
      </c>
      <c r="BD67" s="19">
        <f>SUM(AY67:BC67)</f>
        <v>0</v>
      </c>
      <c r="BE67" s="21">
        <f>AX67+BD67</f>
        <v>17</v>
      </c>
      <c r="BK67" s="19">
        <f>SUM(BF67:BJ67)</f>
        <v>0</v>
      </c>
      <c r="BL67" s="21">
        <f>BE67+BK67</f>
        <v>17</v>
      </c>
    </row>
    <row r="68" spans="1:64" ht="12.75" customHeight="1">
      <c r="A68" s="23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>SUM(C68:G68)</f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>SUM(I68:M68)</f>
        <v>9</v>
      </c>
      <c r="O68" s="9">
        <f>H68+N68</f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>SUM(P68:T68)</f>
        <v>8</v>
      </c>
      <c r="V68" s="9">
        <f>O68+U68</f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>SUM(W68:AA68)</f>
        <v>9</v>
      </c>
      <c r="AC68" s="9">
        <f>V68+AB68</f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>SUM(AD68:AH68)</f>
        <v>7</v>
      </c>
      <c r="AJ68" s="9">
        <f>AC68+AI68</f>
        <v>41</v>
      </c>
      <c r="AK68" s="1"/>
      <c r="AL68" s="11">
        <v>2</v>
      </c>
      <c r="AM68" s="1"/>
      <c r="AN68" s="1"/>
      <c r="AO68" s="1"/>
      <c r="AP68" s="12">
        <f>SUM(AK68:AO68)</f>
        <v>2</v>
      </c>
      <c r="AQ68" s="13">
        <f>SUM((AJ68+AP68))</f>
        <v>43</v>
      </c>
      <c r="AR68" s="1"/>
      <c r="AS68" s="1"/>
      <c r="AT68" s="1"/>
      <c r="AU68" s="1"/>
      <c r="AV68" s="1"/>
      <c r="AW68" s="12">
        <f>SUM(AR68:AV68)</f>
        <v>0</v>
      </c>
      <c r="AX68" s="13">
        <f>SUM((AQ68+AW68))</f>
        <v>43</v>
      </c>
      <c r="BD68" s="19">
        <f>SUM(AY68:BC68)</f>
        <v>0</v>
      </c>
      <c r="BE68" s="21">
        <f>AX68+BD68</f>
        <v>43</v>
      </c>
      <c r="BK68" s="26">
        <f>SUM(BF68:BJ68)</f>
        <v>0</v>
      </c>
      <c r="BL68" s="21">
        <f>BE68+BK68</f>
        <v>43</v>
      </c>
    </row>
    <row r="69" spans="1:64" ht="12.75" customHeight="1">
      <c r="A69" s="23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>SUM(C69:G69)</f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>SUM(I69:M69)</f>
        <v>9</v>
      </c>
      <c r="O69" s="9">
        <f>H69+N69</f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>SUM(P69:T69)</f>
        <v>8</v>
      </c>
      <c r="V69" s="9">
        <f>O69+U69</f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>SUM(W69:AA69)</f>
        <v>10</v>
      </c>
      <c r="AC69" s="9">
        <f>V69+AB69</f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>SUM(AD69:AH69)</f>
        <v>7</v>
      </c>
      <c r="AJ69" s="9">
        <f>AC69+AI69</f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>SUM(AK69:AO69)</f>
        <v>10</v>
      </c>
      <c r="AQ69" s="13">
        <f>SUM((AJ69+AP69))</f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>SUM(AR69:AV69)</f>
        <v>10</v>
      </c>
      <c r="AX69" s="13">
        <f>SUM((AQ69+AW69))</f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>SUM(AY69:BC69)</f>
        <v>10</v>
      </c>
      <c r="BE69" s="21">
        <f>AX69+BD69</f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>SUM(BF69:BJ69)</f>
        <v>9</v>
      </c>
      <c r="BL69" s="21">
        <f>BE69+BK69</f>
        <v>83</v>
      </c>
    </row>
    <row r="70" spans="1:64" ht="12.75" customHeight="1">
      <c r="A70" s="23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>SUM(C70:G70)</f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>SUM(I70:M70)</f>
        <v>9</v>
      </c>
      <c r="O70" s="9">
        <f>H70+N70</f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>SUM(P70:T70)</f>
        <v>10</v>
      </c>
      <c r="V70" s="9">
        <f>O70+U70</f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>SUM(W70:AA70)</f>
        <v>10</v>
      </c>
      <c r="AC70" s="9">
        <f>V70+AB70</f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>SUM(AD70:AH70)</f>
        <v>9</v>
      </c>
      <c r="AJ70" s="9">
        <f>AC70+AI70</f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>SUM(AK70:AO70)</f>
        <v>10</v>
      </c>
      <c r="AQ70" s="13">
        <f>SUM((AJ70+AP70))</f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>SUM(AR70:AV70)</f>
        <v>9</v>
      </c>
      <c r="AX70" s="13">
        <f>SUM((AQ70+AW70))</f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>SUM(AY70:BC70)</f>
        <v>9</v>
      </c>
      <c r="BE70" s="21">
        <f>AX70+BD70</f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>SUM(BF70:BJ70)</f>
        <v>10</v>
      </c>
      <c r="BL70" s="21">
        <f>BE70+BK70</f>
        <v>84</v>
      </c>
    </row>
    <row r="71" spans="1:64" ht="12.75" customHeight="1">
      <c r="A71" s="23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>SUM(C71:G71)</f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>SUM(I71:M71)</f>
        <v>5</v>
      </c>
      <c r="O71" s="9">
        <f>H71+N71</f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>SUM(P71:T71)</f>
        <v>10</v>
      </c>
      <c r="V71" s="9">
        <f>O71+U71</f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>SUM(W71:AA71)</f>
        <v>9</v>
      </c>
      <c r="AC71" s="9">
        <f>V71+AB71</f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>SUM(AD71:AH71)</f>
        <v>9</v>
      </c>
      <c r="AJ71" s="9">
        <f>AC71+AI71</f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>SUM(AK71:AO71)</f>
        <v>10</v>
      </c>
      <c r="AQ71" s="13">
        <f>SUM((AJ71+AP71))</f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>SUM(AR71:AV71)</f>
        <v>10</v>
      </c>
      <c r="AX71" s="13">
        <f>SUM((AQ71+AW71))</f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>SUM(AY71:BC71)</f>
        <v>9</v>
      </c>
      <c r="BE71" s="21">
        <f>AX71+BD71</f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>SUM(BF71:BJ71)</f>
        <v>9</v>
      </c>
      <c r="BL71" s="21">
        <f>BE71+BK71</f>
        <v>79</v>
      </c>
    </row>
    <row r="72" spans="1:64" s="28" customFormat="1" ht="12.75" customHeight="1">
      <c r="A72" s="23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>SUM(C72:G72)</f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>SUM(I72:M72)</f>
        <v>8</v>
      </c>
      <c r="O72" s="9">
        <f>H72+N72</f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>SUM(P72:T72)</f>
        <v>9</v>
      </c>
      <c r="V72" s="9">
        <f>O72+U72</f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>SUM(W72:AA72)</f>
        <v>10</v>
      </c>
      <c r="AC72" s="9">
        <f>V72+AB72</f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>SUM(AD72:AH72)</f>
        <v>10</v>
      </c>
      <c r="AJ72" s="9">
        <f>AC72+AI72</f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>SUM(AK72:AO72)</f>
        <v>10</v>
      </c>
      <c r="AQ72" s="13">
        <f>SUM((AJ72+AP72))</f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>SUM(AR72:AV72)</f>
        <v>9</v>
      </c>
      <c r="AX72" s="13">
        <f>SUM((AQ72+AW72))</f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6">
        <f>SUM(AY72:BC72)</f>
        <v>9</v>
      </c>
      <c r="BE72" s="27">
        <f>AX72+BD72</f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>SUM(BF72:BJ72)</f>
        <v>9</v>
      </c>
      <c r="BL72" s="27">
        <f>BE72+BK72</f>
        <v>83</v>
      </c>
    </row>
    <row r="73" spans="1:64" ht="12.75" customHeight="1">
      <c r="A73" s="23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>SUM(C73:G73)</f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>SUM(I73:M73)</f>
        <v>7</v>
      </c>
      <c r="O73" s="9">
        <f>H73+N73</f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>SUM(P73:T73)</f>
        <v>10</v>
      </c>
      <c r="V73" s="9">
        <f>O73+U73</f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>SUM(W73:AA73)</f>
        <v>10</v>
      </c>
      <c r="AC73" s="9">
        <f>V73+AB73</f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>SUM(AD73:AH73)</f>
        <v>10</v>
      </c>
      <c r="AJ73" s="9">
        <f>AC73+AI73</f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>SUM(AK73:AO73)</f>
        <v>10</v>
      </c>
      <c r="AQ73" s="13">
        <f>SUM((AJ73+AP73))</f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>SUM(AR73:AV73)</f>
        <v>10</v>
      </c>
      <c r="AX73" s="13">
        <f>SUM((AQ73+AW73))</f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>SUM(AY73:BC73)</f>
        <v>10</v>
      </c>
      <c r="BE73" s="21">
        <f>AX73+BD73</f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>SUM(BF73:BJ73)</f>
        <v>10</v>
      </c>
      <c r="BL73" s="21">
        <f>BE73+BK73</f>
        <v>87</v>
      </c>
    </row>
    <row r="74" spans="1:64" ht="12.75" customHeight="1">
      <c r="A74" s="23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>SUM(C74:G74)</f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>SUM(I74:M74)</f>
        <v>9</v>
      </c>
      <c r="O74" s="9">
        <f>H74+N74</f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>SUM(P74:T74)</f>
        <v>8</v>
      </c>
      <c r="V74" s="9">
        <f>O74+U74</f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>SUM(W74:AA74)</f>
        <v>10</v>
      </c>
      <c r="AC74" s="9">
        <f>V74+AB74</f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>SUM(AD74:AH74)</f>
        <v>9</v>
      </c>
      <c r="AJ74" s="9">
        <f>AC74+AI74</f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>SUM(AK74:AO74)</f>
        <v>9</v>
      </c>
      <c r="AQ74" s="13">
        <f>SUM((AJ74+AP74))</f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>SUM(AR74:AV74)</f>
        <v>10</v>
      </c>
      <c r="AX74" s="13">
        <f>SUM((AQ74+AW74))</f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>SUM(AY74:BC74)</f>
        <v>10</v>
      </c>
      <c r="BE74" s="21">
        <f>AX74+BD74</f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>SUM(BF74:BJ74)</f>
        <v>9</v>
      </c>
      <c r="BL74" s="21">
        <f>BE74+BK74</f>
        <v>83</v>
      </c>
    </row>
    <row r="75" spans="1:64" ht="12.75" customHeight="1">
      <c r="A75" s="23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>SUM(C75:G75)</f>
        <v>8</v>
      </c>
      <c r="I75" s="5"/>
      <c r="J75" s="5"/>
      <c r="K75" s="5"/>
      <c r="L75" s="5"/>
      <c r="M75" s="5"/>
      <c r="N75" s="8">
        <f>SUM(I75:M75)</f>
        <v>0</v>
      </c>
      <c r="O75" s="9">
        <f>H75+N75</f>
        <v>8</v>
      </c>
      <c r="P75" s="5"/>
      <c r="Q75" s="5"/>
      <c r="R75" s="5"/>
      <c r="S75" s="5"/>
      <c r="T75" s="5"/>
      <c r="U75" s="7">
        <f>SUM(P75:T75)</f>
        <v>0</v>
      </c>
      <c r="V75" s="9">
        <f>O75+U75</f>
        <v>8</v>
      </c>
      <c r="W75" s="2"/>
      <c r="X75" s="2"/>
      <c r="Y75" s="2"/>
      <c r="Z75" s="2"/>
      <c r="AA75" s="2"/>
      <c r="AB75" s="7">
        <f>SUM(W75:AA75)</f>
        <v>0</v>
      </c>
      <c r="AC75" s="9">
        <f>V75+AB75</f>
        <v>8</v>
      </c>
      <c r="AD75" s="2"/>
      <c r="AE75" s="1"/>
      <c r="AF75" s="1"/>
      <c r="AG75" s="1"/>
      <c r="AH75" s="1"/>
      <c r="AI75" s="10">
        <f>SUM(AD75:AH75)</f>
        <v>0</v>
      </c>
      <c r="AJ75" s="9">
        <f>AC75+AI75</f>
        <v>8</v>
      </c>
      <c r="AK75" s="1"/>
      <c r="AL75" s="1"/>
      <c r="AM75" s="1"/>
      <c r="AN75" s="1"/>
      <c r="AO75" s="1"/>
      <c r="AP75" s="12">
        <f>SUM(AK75:AO75)</f>
        <v>0</v>
      </c>
      <c r="AQ75" s="13">
        <f>SUM((AJ75+AP75))</f>
        <v>8</v>
      </c>
      <c r="AR75" s="1"/>
      <c r="AS75" s="1"/>
      <c r="AT75" s="1"/>
      <c r="AU75" s="1"/>
      <c r="AV75" s="1"/>
      <c r="AW75" s="12">
        <f>SUM(AR75:AV75)</f>
        <v>0</v>
      </c>
      <c r="AX75" s="13">
        <f>SUM((AQ75+AW75))</f>
        <v>8</v>
      </c>
      <c r="BD75" s="19">
        <f>SUM(AY75:BC75)</f>
        <v>0</v>
      </c>
      <c r="BE75" s="21">
        <f>AX75+BD75</f>
        <v>8</v>
      </c>
      <c r="BK75" s="19">
        <f>SUM(BF75:BJ75)</f>
        <v>0</v>
      </c>
      <c r="BL75" s="21">
        <f>BE75+BK75</f>
        <v>8</v>
      </c>
    </row>
    <row r="76" spans="1:64" s="28" customFormat="1" ht="12.75" customHeight="1">
      <c r="A76" s="23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>SUM(C76:G76)</f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>SUM(I76:M76)</f>
        <v>9</v>
      </c>
      <c r="O76" s="9">
        <f>H76+N76</f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>SUM(P76:T76)</f>
        <v>10</v>
      </c>
      <c r="V76" s="9">
        <f>O76+U76</f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>SUM(W76:AA76)</f>
        <v>9</v>
      </c>
      <c r="AC76" s="9">
        <f>V76+AB76</f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>SUM(AD76:AH76)</f>
        <v>9</v>
      </c>
      <c r="AJ76" s="9">
        <f>AC76+AI76</f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>SUM(AK76:AO76)</f>
        <v>10</v>
      </c>
      <c r="AQ76" s="13">
        <f>SUM((AJ76+AP76))</f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>SUM(AR76:AV76)</f>
        <v>10</v>
      </c>
      <c r="AX76" s="13">
        <f>SUM((AQ76+AW76))</f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6">
        <f>SUM(AY76:BC76)</f>
        <v>7</v>
      </c>
      <c r="BE76" s="27">
        <f>AX76+BD76</f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>SUM(BF76:BJ76)</f>
        <v>6</v>
      </c>
      <c r="BL76" s="27">
        <f>BE76+BK76</f>
        <v>79</v>
      </c>
    </row>
    <row r="77" spans="1:64" ht="12.75" customHeight="1">
      <c r="A77" s="23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>SUM(C77:G77)</f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>SUM(I77:M77)</f>
        <v>7</v>
      </c>
      <c r="O77" s="9">
        <f>H77+N77</f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>SUM(P77:T77)</f>
        <v>9</v>
      </c>
      <c r="V77" s="9">
        <f>O77+U77</f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>SUM(W77:AA77)</f>
        <v>10</v>
      </c>
      <c r="AC77" s="9">
        <f>V77+AB77</f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>SUM(AD77:AH77)</f>
        <v>10</v>
      </c>
      <c r="AJ77" s="9">
        <f>AC77+AI77</f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>SUM(AK77:AO77)</f>
        <v>10</v>
      </c>
      <c r="AQ77" s="13">
        <f>SUM((AJ77+AP77))</f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>SUM(AR77:AV77)</f>
        <v>9</v>
      </c>
      <c r="AX77" s="13">
        <f>SUM((AQ77+AW77))</f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>SUM(AY77:BC77)</f>
        <v>8</v>
      </c>
      <c r="BE77" s="21">
        <f>AX77+BD77</f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>SUM(BF77:BJ77)</f>
        <v>8</v>
      </c>
      <c r="BL77" s="21">
        <f>BE77+BK77</f>
        <v>78</v>
      </c>
    </row>
    <row r="78" spans="1:64" ht="12.75" customHeight="1">
      <c r="A78" s="23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>SUM(C78:G78)</f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>SUM(I78:M78)</f>
        <v>8</v>
      </c>
      <c r="O78" s="9">
        <f>H78+N78</f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>SUM(P78:T78)</f>
        <v>8</v>
      </c>
      <c r="V78" s="9">
        <f>O78+U78</f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>SUM(W78:AA78)</f>
        <v>8</v>
      </c>
      <c r="AC78" s="9">
        <f>V78+AB78</f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>SUM(AD78:AH78)</f>
        <v>9</v>
      </c>
      <c r="AJ78" s="9">
        <f>AC78+AI78</f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>SUM(AK78:AO78)</f>
        <v>10</v>
      </c>
      <c r="AQ78" s="13">
        <f>SUM((AJ78+AP78))</f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>SUM(AR78:AV78)</f>
        <v>8</v>
      </c>
      <c r="AX78" s="13">
        <f>SUM((AQ78+AW78))</f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>SUM(AY78:BC78)</f>
        <v>10</v>
      </c>
      <c r="BE78" s="21">
        <f>AX78+BD78</f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>SUM(BF78:BJ78)</f>
        <v>5</v>
      </c>
      <c r="BL78" s="21">
        <f>BE78+BK78</f>
        <v>75</v>
      </c>
    </row>
    <row r="79" spans="1:64" ht="12.75" customHeight="1">
      <c r="A79" s="23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>SUM(C79:G79)</f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>SUM(I79:M79)</f>
        <v>10</v>
      </c>
      <c r="O79" s="9">
        <f>H79+N79</f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>SUM(P79:T79)</f>
        <v>10</v>
      </c>
      <c r="V79" s="9">
        <f>O79+U79</f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>SUM(W79:AA79)</f>
        <v>10</v>
      </c>
      <c r="AC79" s="9">
        <f>V79+AB79</f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>SUM(AD79:AH79)</f>
        <v>9</v>
      </c>
      <c r="AJ79" s="9">
        <f>AC79+AI79</f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>SUM(AK79:AO79)</f>
        <v>10</v>
      </c>
      <c r="AQ79" s="13">
        <f>SUM((AJ79+AP79))</f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>SUM(AR79:AV79)</f>
        <v>9</v>
      </c>
      <c r="AX79" s="13">
        <f>SUM((AQ79+AW79))</f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>SUM(AY79:BC79)</f>
        <v>10</v>
      </c>
      <c r="BE79" s="21">
        <f>AX79+BD79</f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>SUM(BF79:BJ79)</f>
        <v>10</v>
      </c>
      <c r="BL79" s="21">
        <f>BE79+BK79</f>
        <v>86</v>
      </c>
    </row>
    <row r="80" spans="1:64" ht="12.75" customHeight="1">
      <c r="A80" s="23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>SUM(C80:G80)</f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>SUM(I80:M80)</f>
        <v>1</v>
      </c>
      <c r="O80" s="9">
        <f>H80+N80</f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>SUM(P80:T80)</f>
        <v>9</v>
      </c>
      <c r="V80" s="9">
        <f>O80+U80</f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>SUM(W80:AA80)</f>
        <v>8</v>
      </c>
      <c r="AC80" s="9">
        <f>V80+AB80</f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>SUM(AD80:AH80)</f>
        <v>7</v>
      </c>
      <c r="AJ80" s="9">
        <f>AC80+AI80</f>
        <v>32</v>
      </c>
      <c r="AK80" s="1"/>
      <c r="AL80" s="1"/>
      <c r="AM80" s="1"/>
      <c r="AN80" s="1"/>
      <c r="AO80" s="1"/>
      <c r="AP80" s="12">
        <f>SUM(AK80:AO80)</f>
        <v>0</v>
      </c>
      <c r="AQ80" s="13">
        <f>SUM((AJ80+AP80))</f>
        <v>32</v>
      </c>
      <c r="AR80" s="1"/>
      <c r="AS80" s="1"/>
      <c r="AT80" s="1"/>
      <c r="AU80" s="1"/>
      <c r="AV80" s="1"/>
      <c r="AW80" s="12">
        <f>SUM(AR80:AV80)</f>
        <v>0</v>
      </c>
      <c r="AX80" s="13">
        <f>SUM((AQ80+AW80))</f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>SUM(AY80:BC80)</f>
        <v>4</v>
      </c>
      <c r="BE80" s="21">
        <f>AX80+BD80</f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>SUM(BF80:BJ80)</f>
        <v>5</v>
      </c>
      <c r="BL80" s="21">
        <f>BE80+BK80</f>
        <v>41</v>
      </c>
    </row>
    <row r="81" spans="1:64" ht="12.75" customHeight="1">
      <c r="A81" s="23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>SUM(C81:G81)</f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>SUM(I81:M81)</f>
        <v>1</v>
      </c>
      <c r="O81" s="9">
        <f>H81+N81</f>
        <v>10</v>
      </c>
      <c r="P81" s="5"/>
      <c r="Q81" s="5"/>
      <c r="R81" s="5"/>
      <c r="S81" s="5"/>
      <c r="T81" s="5"/>
      <c r="U81" s="7">
        <f>SUM(P81:T81)</f>
        <v>0</v>
      </c>
      <c r="V81" s="9">
        <f>O81+U81</f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>SUM(W81:AA81)</f>
        <v>9</v>
      </c>
      <c r="AC81" s="9">
        <f>V81+AB81</f>
        <v>19</v>
      </c>
      <c r="AD81" s="2"/>
      <c r="AE81" s="1"/>
      <c r="AF81" s="1"/>
      <c r="AG81" s="1"/>
      <c r="AH81" s="1"/>
      <c r="AI81" s="10">
        <f>SUM(AD81:AH81)</f>
        <v>0</v>
      </c>
      <c r="AJ81" s="9">
        <f>AC81+AI81</f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>SUM(AK81:AO81)</f>
        <v>5</v>
      </c>
      <c r="AQ81" s="13">
        <f>SUM((AJ81+AP81))</f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>SUM(AR81:AV81)</f>
        <v>2</v>
      </c>
      <c r="AX81" s="13">
        <f>SUM((AQ81+AW81))</f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>SUM(AY81:BC81)</f>
        <v>2</v>
      </c>
      <c r="BE81" s="21">
        <f>AX81+BD81</f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>SUM(BF81:BJ81)</f>
        <v>5</v>
      </c>
      <c r="BL81" s="21">
        <f>BE81+BK81</f>
        <v>33</v>
      </c>
    </row>
    <row r="82" spans="1:64" ht="12.75" customHeight="1">
      <c r="A82" s="23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>SUM(C82:G82)</f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>SUM(I82:M82)</f>
        <v>9</v>
      </c>
      <c r="O82" s="9">
        <f>H82+N82</f>
        <v>18</v>
      </c>
      <c r="P82" s="5"/>
      <c r="Q82" s="5"/>
      <c r="R82" s="5"/>
      <c r="S82" s="5"/>
      <c r="T82" s="5"/>
      <c r="U82" s="7">
        <f>SUM(P82:T82)</f>
        <v>0</v>
      </c>
      <c r="V82" s="9">
        <f>O82+U82</f>
        <v>18</v>
      </c>
      <c r="W82" s="2"/>
      <c r="X82" s="2"/>
      <c r="Y82" s="2"/>
      <c r="Z82" s="2"/>
      <c r="AA82" s="2"/>
      <c r="AB82" s="7">
        <f>SUM(W82:AA82)</f>
        <v>0</v>
      </c>
      <c r="AC82" s="9">
        <f>V82+AB82</f>
        <v>18</v>
      </c>
      <c r="AD82" s="2"/>
      <c r="AE82" s="1"/>
      <c r="AF82" s="1"/>
      <c r="AG82" s="1"/>
      <c r="AH82" s="1"/>
      <c r="AI82" s="10">
        <f>SUM(AD82:AH82)</f>
        <v>0</v>
      </c>
      <c r="AJ82" s="9">
        <f>AC82+AI82</f>
        <v>18</v>
      </c>
      <c r="AK82" s="1"/>
      <c r="AL82" s="1"/>
      <c r="AM82" s="1"/>
      <c r="AN82" s="1"/>
      <c r="AO82" s="1"/>
      <c r="AP82" s="12">
        <f>SUM(AK82:AO82)</f>
        <v>0</v>
      </c>
      <c r="AQ82" s="13">
        <f>SUM((AJ82+AP82))</f>
        <v>18</v>
      </c>
      <c r="AR82" s="1"/>
      <c r="AS82" s="1"/>
      <c r="AT82" s="1"/>
      <c r="AU82" s="1"/>
      <c r="AV82" s="1"/>
      <c r="AW82" s="12">
        <f>SUM(AR82:AV82)</f>
        <v>0</v>
      </c>
      <c r="AX82" s="13">
        <f>SUM((AQ82+AW82))</f>
        <v>18</v>
      </c>
      <c r="BD82" s="19">
        <f>SUM(AY82:BC82)</f>
        <v>0</v>
      </c>
      <c r="BE82" s="21">
        <f>AX82+BD82</f>
        <v>18</v>
      </c>
      <c r="BK82" s="19">
        <f>SUM(BF82:BJ82)</f>
        <v>0</v>
      </c>
      <c r="BL82" s="21">
        <f>BE82+BK82</f>
        <v>18</v>
      </c>
    </row>
    <row r="83" spans="1:64" ht="12.75" customHeight="1">
      <c r="A83" s="23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>SUM(C83:G83)</f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>SUM(I83:M83)</f>
        <v>9</v>
      </c>
      <c r="O83" s="9">
        <f>H83+N83</f>
        <v>18</v>
      </c>
      <c r="P83" s="5"/>
      <c r="Q83" s="5"/>
      <c r="R83" s="5"/>
      <c r="S83" s="5"/>
      <c r="T83" s="5"/>
      <c r="U83" s="7">
        <f>SUM(P83:T83)</f>
        <v>0</v>
      </c>
      <c r="V83" s="9">
        <f>O83+U83</f>
        <v>18</v>
      </c>
      <c r="W83" s="2"/>
      <c r="X83" s="2"/>
      <c r="Y83" s="2"/>
      <c r="Z83" s="2"/>
      <c r="AA83" s="2"/>
      <c r="AB83" s="7">
        <f>SUM(W83:AA83)</f>
        <v>0</v>
      </c>
      <c r="AC83" s="9">
        <f>V83+AB83</f>
        <v>18</v>
      </c>
      <c r="AD83" s="2"/>
      <c r="AE83" s="1"/>
      <c r="AF83" s="1"/>
      <c r="AG83" s="1"/>
      <c r="AH83" s="1"/>
      <c r="AI83" s="10">
        <f>SUM(AD83:AH83)</f>
        <v>0</v>
      </c>
      <c r="AJ83" s="9">
        <f>AC83+AI83</f>
        <v>18</v>
      </c>
      <c r="AK83" s="1"/>
      <c r="AL83" s="1"/>
      <c r="AM83" s="1"/>
      <c r="AN83" s="1"/>
      <c r="AO83" s="1"/>
      <c r="AP83" s="12">
        <f>SUM(AK83:AO83)</f>
        <v>0</v>
      </c>
      <c r="AQ83" s="13">
        <f>SUM((AJ83+AP83))</f>
        <v>18</v>
      </c>
      <c r="AR83" s="1"/>
      <c r="AS83" s="1"/>
      <c r="AT83" s="1"/>
      <c r="AU83" s="1"/>
      <c r="AV83" s="1"/>
      <c r="AW83" s="12">
        <f>SUM(AR83:AV83)</f>
        <v>0</v>
      </c>
      <c r="AX83" s="13">
        <f>SUM((AQ83+AW83))</f>
        <v>18</v>
      </c>
      <c r="BD83" s="19">
        <f>SUM(AY83:BC83)</f>
        <v>0</v>
      </c>
      <c r="BE83" s="21">
        <f>AX83+BD83</f>
        <v>18</v>
      </c>
      <c r="BK83" s="19">
        <f>SUM(BF83:BJ83)</f>
        <v>0</v>
      </c>
      <c r="BL83" s="21">
        <f>BE83+BK83</f>
        <v>18</v>
      </c>
    </row>
    <row r="84" spans="1:64" ht="12.75" customHeight="1">
      <c r="A84" s="23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>SUM(C84:G84)</f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>SUM(I84:M84)</f>
        <v>6</v>
      </c>
      <c r="O84" s="9">
        <f>H84+N84</f>
        <v>14</v>
      </c>
      <c r="P84" s="5"/>
      <c r="Q84" s="5"/>
      <c r="R84" s="5"/>
      <c r="S84" s="5"/>
      <c r="T84" s="5"/>
      <c r="U84" s="7">
        <f>SUM(P84:T84)</f>
        <v>0</v>
      </c>
      <c r="V84" s="9">
        <f>O84+U84</f>
        <v>14</v>
      </c>
      <c r="W84" s="2"/>
      <c r="X84" s="2"/>
      <c r="Y84" s="2"/>
      <c r="Z84" s="2"/>
      <c r="AA84" s="2"/>
      <c r="AB84" s="7">
        <f>SUM(W84:AA84)</f>
        <v>0</v>
      </c>
      <c r="AC84" s="9">
        <f>V84+AB84</f>
        <v>14</v>
      </c>
      <c r="AD84" s="2"/>
      <c r="AE84" s="1"/>
      <c r="AF84" s="1"/>
      <c r="AG84" s="1"/>
      <c r="AH84" s="1"/>
      <c r="AI84" s="10">
        <f>SUM(AD84:AH84)</f>
        <v>0</v>
      </c>
      <c r="AJ84" s="9">
        <f>AC84+AI84</f>
        <v>14</v>
      </c>
      <c r="AK84" s="1"/>
      <c r="AL84" s="1"/>
      <c r="AM84" s="1"/>
      <c r="AN84" s="1"/>
      <c r="AO84" s="1"/>
      <c r="AP84" s="12">
        <f>SUM(AK84:AO84)</f>
        <v>0</v>
      </c>
      <c r="AQ84" s="13">
        <f>SUM((AJ84+AP84))</f>
        <v>14</v>
      </c>
      <c r="AR84" s="1"/>
      <c r="AS84" s="1"/>
      <c r="AT84" s="1"/>
      <c r="AU84" s="1"/>
      <c r="AV84" s="1"/>
      <c r="AW84" s="12">
        <f>SUM(AR84:AV84)</f>
        <v>0</v>
      </c>
      <c r="AX84" s="13">
        <f>SUM((AQ84+AW84))</f>
        <v>14</v>
      </c>
      <c r="BD84" s="19">
        <f>SUM(AY84:BC84)</f>
        <v>0</v>
      </c>
      <c r="BE84" s="21">
        <f>AX84+BD84</f>
        <v>14</v>
      </c>
      <c r="BK84" s="19">
        <f>SUM(BF84:BJ84)</f>
        <v>0</v>
      </c>
      <c r="BL84" s="21">
        <f>BE84+BK84</f>
        <v>14</v>
      </c>
    </row>
    <row r="85" spans="1:64" s="28" customFormat="1" ht="12.75" customHeight="1">
      <c r="A85" s="23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>SUM(C85:G85)</f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>SUM(I85:M85)</f>
        <v>9</v>
      </c>
      <c r="O85" s="9">
        <f>H85+N85</f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>SUM(P85:T85)</f>
        <v>9</v>
      </c>
      <c r="V85" s="9">
        <f>O85+U85</f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>SUM(W85:AA85)</f>
        <v>10</v>
      </c>
      <c r="AC85" s="9">
        <f>V85+AB85</f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>SUM(AD85:AH85)</f>
        <v>9</v>
      </c>
      <c r="AJ85" s="9">
        <f>AC85+AI85</f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>SUM(AK85:AO85)</f>
        <v>10</v>
      </c>
      <c r="AQ85" s="13">
        <f>SUM((AJ85+AP85))</f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>SUM(AR85:AV85)</f>
        <v>9</v>
      </c>
      <c r="AX85" s="13">
        <f>SUM((AQ85+AW85))</f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6">
        <f>SUM(AY85:BC85)</f>
        <v>9</v>
      </c>
      <c r="BE85" s="27">
        <f>AX85+BD85</f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>SUM(BF85:BJ85)</f>
        <v>9</v>
      </c>
      <c r="BL85" s="27">
        <f>BE85+BK85</f>
        <v>83</v>
      </c>
    </row>
    <row r="86" spans="1:64" ht="12.75" customHeight="1">
      <c r="A86" s="23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>SUM(C86:G86)</f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>SUM(I86:M86)</f>
        <v>9</v>
      </c>
      <c r="O86" s="9">
        <f>H86+N86</f>
        <v>18</v>
      </c>
      <c r="P86" s="5"/>
      <c r="Q86" s="5"/>
      <c r="R86" s="5"/>
      <c r="S86" s="5"/>
      <c r="T86" s="5"/>
      <c r="U86" s="7">
        <f>SUM(P86:T86)</f>
        <v>0</v>
      </c>
      <c r="V86" s="9">
        <f>O86+U86</f>
        <v>18</v>
      </c>
      <c r="W86" s="2"/>
      <c r="X86" s="2"/>
      <c r="Y86" s="2"/>
      <c r="Z86" s="2"/>
      <c r="AA86" s="2"/>
      <c r="AB86" s="7">
        <f>SUM(W86:AA86)</f>
        <v>0</v>
      </c>
      <c r="AC86" s="9">
        <f>V86+AB86</f>
        <v>18</v>
      </c>
      <c r="AD86" s="2"/>
      <c r="AE86" s="1"/>
      <c r="AF86" s="1"/>
      <c r="AG86" s="1"/>
      <c r="AH86" s="1"/>
      <c r="AI86" s="10">
        <f>SUM(AD86:AH86)</f>
        <v>0</v>
      </c>
      <c r="AJ86" s="9">
        <f>AC86+AI86</f>
        <v>18</v>
      </c>
      <c r="AK86" s="1"/>
      <c r="AL86" s="1"/>
      <c r="AM86" s="1"/>
      <c r="AN86" s="1"/>
      <c r="AO86" s="1"/>
      <c r="AP86" s="12">
        <f>SUM(AK86:AO86)</f>
        <v>0</v>
      </c>
      <c r="AQ86" s="13">
        <f>SUM((AJ86+AP86))</f>
        <v>18</v>
      </c>
      <c r="AR86" s="1"/>
      <c r="AS86" s="1"/>
      <c r="AT86" s="1"/>
      <c r="AU86" s="1"/>
      <c r="AV86" s="1"/>
      <c r="AW86" s="12">
        <f>SUM(AR86:AV86)</f>
        <v>0</v>
      </c>
      <c r="AX86" s="13">
        <f>SUM((AQ86+AW86))</f>
        <v>18</v>
      </c>
      <c r="BD86" s="19">
        <f>SUM(AY86:BC86)</f>
        <v>0</v>
      </c>
      <c r="BE86" s="21">
        <f>AX86+BD86</f>
        <v>18</v>
      </c>
      <c r="BK86" s="19">
        <f>SUM(BF86:BJ86)</f>
        <v>0</v>
      </c>
      <c r="BL86" s="21">
        <f>BE86+BK86</f>
        <v>18</v>
      </c>
    </row>
    <row r="87" spans="1:64" ht="12.75" customHeight="1">
      <c r="A87" s="23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>SUM(C87:G87)</f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>SUM(I87:M87)</f>
        <v>9</v>
      </c>
      <c r="O87" s="9">
        <f>H87+N87</f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>SUM(P87:T87)</f>
        <v>8</v>
      </c>
      <c r="V87" s="9">
        <f>O87+U87</f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>SUM(W87:AA87)</f>
        <v>7</v>
      </c>
      <c r="AC87" s="9">
        <f>V87+AB87</f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>SUM(AD87:AH87)</f>
        <v>8</v>
      </c>
      <c r="AJ87" s="9">
        <f>AC87+AI87</f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>SUM(AK87:AO87)</f>
        <v>10</v>
      </c>
      <c r="AQ87" s="13">
        <f>SUM((AJ87+AP87))</f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>SUM(AR87:AV87)</f>
        <v>9</v>
      </c>
      <c r="AX87" s="13">
        <f>SUM((AQ87+AW87))</f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>SUM(AY87:BC87)</f>
        <v>7</v>
      </c>
      <c r="BE87" s="21">
        <f>AX87+BD87</f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>SUM(BF87:BJ87)</f>
        <v>9</v>
      </c>
      <c r="BL87" s="21">
        <f>BE87+BK87</f>
        <v>75</v>
      </c>
    </row>
    <row r="88" spans="1:64" ht="12.75" customHeight="1">
      <c r="A88" s="23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>SUM(C88:G88)</f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>SUM(I88:M88)</f>
        <v>9</v>
      </c>
      <c r="O88" s="9">
        <f>H88+N88</f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>SUM(P88:T88)</f>
        <v>10</v>
      </c>
      <c r="V88" s="9">
        <f>O88+U88</f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>SUM(W88:AA88)</f>
        <v>10</v>
      </c>
      <c r="AC88" s="9">
        <f>V88+AB88</f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>SUM(AD88:AH88)</f>
        <v>9</v>
      </c>
      <c r="AJ88" s="9">
        <f>AC88+AI88</f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>SUM(AK88:AO88)</f>
        <v>10</v>
      </c>
      <c r="AQ88" s="13">
        <f>SUM((AJ88+AP88))</f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>SUM(AR88:AV88)</f>
        <v>8</v>
      </c>
      <c r="AX88" s="13">
        <f>SUM((AQ88+AW88))</f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>SUM(AY88:BC88)</f>
        <v>10</v>
      </c>
      <c r="BE88" s="21">
        <f>AX88+BD88</f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>SUM(BF88:BJ88)</f>
        <v>10</v>
      </c>
      <c r="BL88" s="21">
        <f>BE88+BK88</f>
        <v>86</v>
      </c>
    </row>
    <row r="89" spans="1:64" ht="12.75" customHeight="1">
      <c r="A89" s="23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>SUM(C89:G89)</f>
        <v>9</v>
      </c>
      <c r="I89" s="5"/>
      <c r="J89" s="5"/>
      <c r="K89" s="5"/>
      <c r="L89" s="5"/>
      <c r="M89" s="5"/>
      <c r="N89" s="8">
        <f>SUM(I89:M89)</f>
        <v>0</v>
      </c>
      <c r="O89" s="9">
        <f>H89+N89</f>
        <v>9</v>
      </c>
      <c r="P89" s="5"/>
      <c r="Q89" s="5"/>
      <c r="R89" s="5"/>
      <c r="S89" s="5"/>
      <c r="T89" s="5"/>
      <c r="U89" s="7">
        <f>SUM(P89:T89)</f>
        <v>0</v>
      </c>
      <c r="V89" s="9">
        <f>O89+U89</f>
        <v>9</v>
      </c>
      <c r="W89" s="2"/>
      <c r="X89" s="2"/>
      <c r="Y89" s="2"/>
      <c r="Z89" s="2"/>
      <c r="AA89" s="2"/>
      <c r="AB89" s="7">
        <f>SUM(W89:AA89)</f>
        <v>0</v>
      </c>
      <c r="AC89" s="9">
        <f>V89+AB89</f>
        <v>9</v>
      </c>
      <c r="AD89" s="2"/>
      <c r="AE89" s="1"/>
      <c r="AF89" s="1"/>
      <c r="AG89" s="1"/>
      <c r="AH89" s="1"/>
      <c r="AI89" s="10">
        <f>SUM(AD89:AH89)</f>
        <v>0</v>
      </c>
      <c r="AJ89" s="9">
        <f>AC89+AI89</f>
        <v>9</v>
      </c>
      <c r="AK89" s="1"/>
      <c r="AL89" s="1"/>
      <c r="AM89" s="1"/>
      <c r="AN89" s="1"/>
      <c r="AO89" s="1"/>
      <c r="AP89" s="12">
        <f>SUM(AK89:AO89)</f>
        <v>0</v>
      </c>
      <c r="AQ89" s="13">
        <f>SUM((AJ89+AP89))</f>
        <v>9</v>
      </c>
      <c r="AR89" s="1"/>
      <c r="AS89" s="1"/>
      <c r="AT89" s="1"/>
      <c r="AU89" s="1"/>
      <c r="AV89" s="1"/>
      <c r="AW89" s="12">
        <f>SUM(AR89:AV89)</f>
        <v>0</v>
      </c>
      <c r="AX89" s="13">
        <f>SUM((AQ89+AW89))</f>
        <v>9</v>
      </c>
      <c r="BD89" s="19">
        <f>SUM(AY89:BC89)</f>
        <v>0</v>
      </c>
      <c r="BE89" s="21">
        <f>AX89+BD89</f>
        <v>9</v>
      </c>
      <c r="BK89" s="19">
        <f>SUM(BF89:BJ89)</f>
        <v>0</v>
      </c>
      <c r="BL89" s="21">
        <f>BE89+BK89</f>
        <v>9</v>
      </c>
    </row>
    <row r="90" spans="1:64" ht="12.75" customHeight="1">
      <c r="A90" s="23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>SUM(C90:G90)</f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>SUM(I90:M90)</f>
        <v>9</v>
      </c>
      <c r="O90" s="9">
        <f>H90+N90</f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>SUM(P90:T90)</f>
        <v>9</v>
      </c>
      <c r="V90" s="9">
        <f>O90+U90</f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>SUM(W90:AA90)</f>
        <v>9</v>
      </c>
      <c r="AC90" s="9">
        <f>V90+AB90</f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>SUM(AD90:AH90)</f>
        <v>9</v>
      </c>
      <c r="AJ90" s="9">
        <f>AC90+AI90</f>
        <v>44</v>
      </c>
      <c r="AK90" s="1"/>
      <c r="AL90" s="1"/>
      <c r="AM90" s="1"/>
      <c r="AN90" s="1"/>
      <c r="AO90" s="1"/>
      <c r="AP90" s="12">
        <f>SUM(AK90:AO90)</f>
        <v>0</v>
      </c>
      <c r="AQ90" s="13">
        <f>SUM((AJ90+AP90))</f>
        <v>44</v>
      </c>
      <c r="AR90" s="1"/>
      <c r="AS90" s="1"/>
      <c r="AT90" s="1"/>
      <c r="AU90" s="1"/>
      <c r="AV90" s="1"/>
      <c r="AW90" s="12">
        <f>SUM(AR90:AV90)</f>
        <v>0</v>
      </c>
      <c r="AX90" s="13">
        <f>SUM((AQ90+AW90))</f>
        <v>44</v>
      </c>
      <c r="BD90" s="19">
        <f>SUM(AY90:BC90)</f>
        <v>0</v>
      </c>
      <c r="BE90" s="21">
        <f>AX90+BD90</f>
        <v>44</v>
      </c>
      <c r="BK90" s="19">
        <f>SUM(BF90:BJ90)</f>
        <v>0</v>
      </c>
      <c r="BL90" s="21">
        <f>BE90+BK90</f>
        <v>44</v>
      </c>
    </row>
    <row r="91" spans="1:64" ht="12.75" customHeight="1">
      <c r="A91" s="23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>SUM(C91:G91)</f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>SUM(I91:M91)</f>
        <v>9</v>
      </c>
      <c r="O91" s="9">
        <f>H91+N91</f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>SUM(P91:T91)</f>
        <v>10</v>
      </c>
      <c r="V91" s="9">
        <f>O91+U91</f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>SUM(W91:AA91)</f>
        <v>10</v>
      </c>
      <c r="AC91" s="9">
        <f>V91+AB91</f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>SUM(AD91:AH91)</f>
        <v>10</v>
      </c>
      <c r="AJ91" s="9">
        <f>AC91+AI91</f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>SUM(AK91:AO91)</f>
        <v>10</v>
      </c>
      <c r="AQ91" s="13">
        <f>SUM((AJ91+AP91))</f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>SUM(AR91:AV91)</f>
        <v>10</v>
      </c>
      <c r="AX91" s="13">
        <f>SUM((AQ91+AW91))</f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>SUM(AY91:BC91)</f>
        <v>10</v>
      </c>
      <c r="BE91" s="21">
        <f>AX91+BD91</f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>SUM(BF91:BJ91)</f>
        <v>10</v>
      </c>
      <c r="BL91" s="21">
        <f>BE91+BK91</f>
        <v>88</v>
      </c>
    </row>
    <row r="92" spans="1:64" ht="12.75" customHeight="1">
      <c r="A92" s="23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>SUM(C92:G92)</f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>SUM(I92:M92)</f>
        <v>8</v>
      </c>
      <c r="O92" s="9">
        <f>H92+N92</f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>SUM(P92:T92)</f>
        <v>9</v>
      </c>
      <c r="V92" s="9">
        <f>O92+U92</f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>SUM(W92:AA92)</f>
        <v>10</v>
      </c>
      <c r="AC92" s="9">
        <f>V92+AB92</f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>SUM(AD92:AH92)</f>
        <v>8</v>
      </c>
      <c r="AJ92" s="9">
        <f>AC92+AI92</f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>SUM(AK92:AO92)</f>
        <v>9</v>
      </c>
      <c r="AQ92" s="13">
        <f>SUM((AJ92+AP92))</f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>SUM(AR92:AV92)</f>
        <v>9</v>
      </c>
      <c r="AX92" s="13">
        <f>SUM((AQ92+AW92))</f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>SUM(AY92:BC92)</f>
        <v>10</v>
      </c>
      <c r="BE92" s="21">
        <f>AX92+BD92</f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>SUM(BF92:BJ92)</f>
        <v>9</v>
      </c>
      <c r="BL92" s="21">
        <f>BE92+BK92</f>
        <v>81</v>
      </c>
    </row>
    <row r="93" spans="1:64" ht="12.75" customHeight="1">
      <c r="A93" s="23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>SUM(C93:G93)</f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>SUM(I93:M93)</f>
        <v>4</v>
      </c>
      <c r="O93" s="9">
        <f>H93+N93</f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>SUM(P93:T93)</f>
        <v>10</v>
      </c>
      <c r="V93" s="9">
        <f>O93+U93</f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>SUM(W93:AA93)</f>
        <v>8</v>
      </c>
      <c r="AC93" s="9">
        <f>V93+AB93</f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>SUM(AD93:AH93)</f>
        <v>8</v>
      </c>
      <c r="AJ93" s="9">
        <f>AC93+AI93</f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>SUM(AK93:AO93)</f>
        <v>10</v>
      </c>
      <c r="AQ93" s="13">
        <f>SUM((AJ93+AP93))</f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>SUM(AR93:AV93)</f>
        <v>10</v>
      </c>
      <c r="AX93" s="13">
        <f>SUM((AQ93+AW93))</f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>SUM(AY93:BC93)</f>
        <v>7</v>
      </c>
      <c r="BE93" s="21">
        <f>AX93+BD93</f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>SUM(BF93:BJ93)</f>
        <v>0</v>
      </c>
      <c r="BL93" s="21">
        <f>BE93+BK93</f>
        <v>67</v>
      </c>
    </row>
    <row r="94" spans="1:64" s="28" customFormat="1" ht="12.75" customHeight="1">
      <c r="A94" s="23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>SUM(C94:G94)</f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>SUM(I94:M94)</f>
        <v>6</v>
      </c>
      <c r="O94" s="9">
        <f>H94+N94</f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>SUM(P94:T94)</f>
        <v>9</v>
      </c>
      <c r="V94" s="9">
        <f>O94+U94</f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>SUM(W94:AA94)</f>
        <v>10</v>
      </c>
      <c r="AC94" s="9">
        <f>V94+AB94</f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>SUM(AD94:AH94)</f>
        <v>9</v>
      </c>
      <c r="AJ94" s="9">
        <f>AC94+AI94</f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>SUM(AK94:AO94)</f>
        <v>10</v>
      </c>
      <c r="AQ94" s="13">
        <f>SUM((AJ94+AP94))</f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>SUM(AR94:AV94)</f>
        <v>10</v>
      </c>
      <c r="AX94" s="13">
        <f>SUM((AQ94+AW94))</f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6">
        <f>SUM(AY94:BC94)</f>
        <v>7</v>
      </c>
      <c r="BE94" s="27">
        <f>AX94+BD94</f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>SUM(BF94:BJ94)</f>
        <v>9</v>
      </c>
      <c r="BL94" s="27">
        <f>BE94+BK94</f>
        <v>80</v>
      </c>
    </row>
    <row r="95" spans="1:64" ht="12.75" customHeight="1">
      <c r="A95" s="23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>SUM(C95:G95)</f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>SUM(I95:M95)</f>
        <v>9</v>
      </c>
      <c r="O95" s="9">
        <f>H95+N95</f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>SUM(P95:T95)</f>
        <v>10</v>
      </c>
      <c r="V95" s="9">
        <f>O95+U95</f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>SUM(W95:AA95)</f>
        <v>10</v>
      </c>
      <c r="AC95" s="9">
        <f>V95+AB95</f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>SUM(AD95:AH95)</f>
        <v>10</v>
      </c>
      <c r="AJ95" s="9">
        <f>AC95+AI95</f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>SUM(AK95:AO95)</f>
        <v>10</v>
      </c>
      <c r="AQ95" s="13">
        <f>SUM((AJ95+AP95))</f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>SUM(AR95:AV95)</f>
        <v>9</v>
      </c>
      <c r="AX95" s="13">
        <f>SUM((AQ95+AW95))</f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>SUM(AY95:BC95)</f>
        <v>10</v>
      </c>
      <c r="BE95" s="21">
        <f>AX95+BD95</f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>SUM(BF95:BJ95)</f>
        <v>10</v>
      </c>
      <c r="BL95" s="21">
        <f>BE95+BK95</f>
        <v>88</v>
      </c>
    </row>
    <row r="96" spans="1:64" ht="12.75" customHeight="1">
      <c r="A96" s="23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>SUM(C96:G96)</f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>SUM(I96:M96)</f>
        <v>10</v>
      </c>
      <c r="O96" s="9">
        <f>H96+N96</f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>SUM(P96:T96)</f>
        <v>10</v>
      </c>
      <c r="V96" s="9">
        <f>O96+U96</f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>SUM(W96:AA96)</f>
        <v>10</v>
      </c>
      <c r="AC96" s="9">
        <f>V96+AB96</f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>SUM(AD96:AH96)</f>
        <v>10</v>
      </c>
      <c r="AJ96" s="9">
        <f>AC96+AI96</f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>SUM(AK96:AO96)</f>
        <v>10</v>
      </c>
      <c r="AQ96" s="13">
        <f>SUM((AJ96+AP96))</f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>SUM(AR96:AV96)</f>
        <v>9</v>
      </c>
      <c r="AX96" s="13">
        <f>SUM((AQ96+AW96))</f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>SUM(AY96:BC96)</f>
        <v>10</v>
      </c>
      <c r="BE96" s="21">
        <f>AX96+BD96</f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>SUM(BF96:BJ96)</f>
        <v>10</v>
      </c>
      <c r="BL96" s="21">
        <f>BE96+BK96</f>
        <v>87</v>
      </c>
    </row>
    <row r="97" spans="1:64" s="28" customFormat="1" ht="12.75" customHeight="1">
      <c r="A97" s="23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>SUM(C97:G97)</f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>SUM(I97:M97)</f>
        <v>9</v>
      </c>
      <c r="O97" s="9">
        <f>H97+N97</f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>SUM(P97:T97)</f>
        <v>9</v>
      </c>
      <c r="V97" s="9">
        <f>O97+U97</f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>SUM(W97:AA97)</f>
        <v>10</v>
      </c>
      <c r="AC97" s="9">
        <f>V97+AB97</f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>SUM(AD97:AH97)</f>
        <v>8</v>
      </c>
      <c r="AJ97" s="9">
        <f>AC97+AI97</f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>SUM(AK97:AO97)</f>
        <v>10</v>
      </c>
      <c r="AQ97" s="13">
        <f>SUM((AJ97+AP97))</f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>SUM(AR97:AV97)</f>
        <v>7</v>
      </c>
      <c r="AX97" s="13">
        <f>SUM((AQ97+AW97))</f>
        <v>63</v>
      </c>
      <c r="BD97" s="26">
        <f>SUM(AY97:BC97)</f>
        <v>0</v>
      </c>
      <c r="BE97" s="27">
        <f>AX97+BD97</f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>SUM(BF97:BJ97)</f>
        <v>5</v>
      </c>
      <c r="BL97" s="27">
        <f>BE97+BK97</f>
        <v>68</v>
      </c>
    </row>
    <row r="98" spans="1:64" s="28" customFormat="1" ht="12.75" customHeight="1">
      <c r="A98" s="23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>SUM(I98:M98)</f>
        <v>9</v>
      </c>
      <c r="O98" s="9">
        <f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>SUM(P98:T98)</f>
        <v>9</v>
      </c>
      <c r="V98" s="9">
        <f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>SUM(W98:AA98)</f>
        <v>10</v>
      </c>
      <c r="AC98" s="9">
        <f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>SUM(AD98:AH98)</f>
        <v>10</v>
      </c>
      <c r="AJ98" s="9">
        <f>AC98+AI98</f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>SUM(AK98:AO98)</f>
        <v>10</v>
      </c>
      <c r="AQ98" s="13">
        <f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>SUM(AR98:AV98)</f>
        <v>10</v>
      </c>
      <c r="AX98" s="13">
        <f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6">
        <f>SUM(AY98:BC98)</f>
        <v>7</v>
      </c>
      <c r="BE98" s="27">
        <f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>SUM(BF98:BJ98)</f>
        <v>8</v>
      </c>
      <c r="BL98" s="27">
        <f>BE98+BK98</f>
        <v>83</v>
      </c>
    </row>
    <row r="99" spans="1:64" s="28" customFormat="1" ht="12.75" customHeight="1">
      <c r="A99" s="23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>SUM(C99:G99)</f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>SUM(I99:M99)</f>
        <v>7</v>
      </c>
      <c r="O99" s="9">
        <f>H99+N99</f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>SUM(P99:T99)</f>
        <v>8</v>
      </c>
      <c r="V99" s="9">
        <f>O99+U99</f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>SUM(W99:AA99)</f>
        <v>10</v>
      </c>
      <c r="AC99" s="9">
        <f>V99+AB99</f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>SUM(AD99:AH99)</f>
        <v>8</v>
      </c>
      <c r="AJ99" s="9">
        <f>AC99+AI99</f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>SUM(AK99:AO99)</f>
        <v>10</v>
      </c>
      <c r="AQ99" s="13">
        <f>SUM((AJ99+AP99))</f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>SUM(AR99:AV99)</f>
        <v>10</v>
      </c>
      <c r="AX99" s="13">
        <f>SUM((AQ99+AW99))</f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6">
        <f>SUM(AY99:BC99)</f>
        <v>10</v>
      </c>
      <c r="BE99" s="27">
        <f>AX99+BD99</f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>SUM(BF99:BJ99)</f>
        <v>8</v>
      </c>
      <c r="BL99" s="27">
        <f>BE99+BK99</f>
        <v>79</v>
      </c>
    </row>
    <row r="100" spans="1:64" s="28" customFormat="1" ht="12.75" customHeight="1">
      <c r="A100" s="23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>SUM(C100:G100)</f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>SUM(I100:M100)</f>
        <v>9</v>
      </c>
      <c r="O100" s="9">
        <f>H100+N100</f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>SUM(P100:T100)</f>
        <v>10</v>
      </c>
      <c r="V100" s="9">
        <f>O100+U100</f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>SUM(W100:AA100)</f>
        <v>8</v>
      </c>
      <c r="AC100" s="9">
        <f>V100+AB100</f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>SUM(AD100:AH100)</f>
        <v>9</v>
      </c>
      <c r="AJ100" s="9">
        <f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>SUM(AK100:AO100)</f>
        <v>10</v>
      </c>
      <c r="AQ100" s="13">
        <f>SUM((AJ100+AP100))</f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>SUM(AR100:AV100)</f>
        <v>9</v>
      </c>
      <c r="AX100" s="13">
        <f>SUM((AQ100+AW100))</f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6">
        <f>SUM(AY100:BC100)</f>
        <v>10</v>
      </c>
      <c r="BE100" s="27">
        <f>AX100+BD100</f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>SUM(BF100:BJ100)</f>
        <v>8</v>
      </c>
      <c r="BL100" s="27">
        <f>BE100+BK100</f>
        <v>83</v>
      </c>
    </row>
    <row r="101" spans="1:64" s="28" customFormat="1" ht="12.75" customHeight="1">
      <c r="A101" s="23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>SUM(C101:G101)</f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>SUM(I101:M101)</f>
        <v>8</v>
      </c>
      <c r="O101" s="9">
        <f>H101+N101</f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>SUM(P101:T101)</f>
        <v>9</v>
      </c>
      <c r="V101" s="9">
        <f>O101+U101</f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>SUM(W101:AA101)</f>
        <v>10</v>
      </c>
      <c r="AC101" s="9">
        <f>V101+AB101</f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>SUM(AD101:AH101)</f>
        <v>9</v>
      </c>
      <c r="AJ101" s="9">
        <f>AC101+AI101</f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>SUM(AK101:AO101)</f>
        <v>10</v>
      </c>
      <c r="AQ101" s="13">
        <f>SUM((AJ101+AP101))</f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>SUM(AR101:AV101)</f>
        <v>9</v>
      </c>
      <c r="AX101" s="13">
        <f>SUM((AQ101+AW101))</f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6">
        <f>SUM(AY101:BC101)</f>
        <v>6</v>
      </c>
      <c r="BE101" s="27">
        <f>AX101+BD101</f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>SUM(BF101:BJ101)</f>
        <v>8</v>
      </c>
      <c r="BL101" s="27">
        <f>BE101+BK101</f>
        <v>78</v>
      </c>
    </row>
    <row r="102" spans="1:64" ht="12.75" customHeight="1">
      <c r="A102" s="23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>SUM(C102:G102)</f>
        <v>8</v>
      </c>
      <c r="I102" s="5"/>
      <c r="J102" s="5"/>
      <c r="K102" s="5"/>
      <c r="L102" s="5"/>
      <c r="M102" s="5"/>
      <c r="N102" s="8">
        <f>SUM(I102:M102)</f>
        <v>0</v>
      </c>
      <c r="O102" s="9">
        <f>H102+N102</f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>SUM(P102:T102)</f>
        <v>5</v>
      </c>
      <c r="V102" s="9">
        <f>O102+U102</f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>SUM(W102:AA102)</f>
        <v>8</v>
      </c>
      <c r="AC102" s="9">
        <f>V102+AB102</f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>SUM(AD102:AH102)</f>
        <v>10</v>
      </c>
      <c r="AJ102" s="9">
        <f>AC102+AI102</f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>SUM(AK102:AO102)</f>
        <v>8</v>
      </c>
      <c r="AQ102" s="13">
        <f>SUM((AJ102+AP102))</f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>SUM(AR102:AV102)</f>
        <v>10</v>
      </c>
      <c r="AX102" s="13">
        <f>SUM((AQ102+AW102))</f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>SUM(AY102:BC102)</f>
        <v>6</v>
      </c>
      <c r="BE102" s="21">
        <f>AX102+BD102</f>
        <v>55</v>
      </c>
      <c r="BK102" s="19">
        <f>SUM(BF102:BJ102)</f>
        <v>0</v>
      </c>
      <c r="BL102" s="21">
        <f>BE102+BK102</f>
        <v>55</v>
      </c>
    </row>
    <row r="103" spans="1:64" s="28" customFormat="1" ht="12.75" customHeight="1">
      <c r="A103" s="23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>SUM(C103:G103)</f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>SUM(I103:M103)</f>
        <v>9</v>
      </c>
      <c r="O103" s="9">
        <f>H103+N103</f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>SUM(P103:T103)</f>
        <v>9</v>
      </c>
      <c r="V103" s="9">
        <f>O103+U103</f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>SUM(W103:AA103)</f>
        <v>9</v>
      </c>
      <c r="AC103" s="9">
        <f>V103+AB103</f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>SUM(AD103:AH103)</f>
        <v>10</v>
      </c>
      <c r="AJ103" s="9">
        <f>AC103+AI103</f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>SUM(AK103:AO103)</f>
        <v>10</v>
      </c>
      <c r="AQ103" s="13">
        <f>SUM((AJ103+AP103))</f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>SUM(AR103:AV103)</f>
        <v>9</v>
      </c>
      <c r="AX103" s="13">
        <f>SUM((AQ103+AW103))</f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6">
        <f>SUM(AY103:BC103)</f>
        <v>9</v>
      </c>
      <c r="BE103" s="27">
        <f>AX103+BD103</f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>SUM(BF103:BJ103)</f>
        <v>8</v>
      </c>
      <c r="BL103" s="27">
        <f>BE103+BK103</f>
        <v>83</v>
      </c>
    </row>
    <row r="104" spans="1:64" ht="12.75" customHeight="1">
      <c r="A104" s="23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>SUM(C104:G104)</f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>SUM(I104:M104)</f>
        <v>6</v>
      </c>
      <c r="O104" s="9">
        <f>H104+N104</f>
        <v>15</v>
      </c>
      <c r="P104" s="5"/>
      <c r="Q104" s="5"/>
      <c r="R104" s="5"/>
      <c r="S104" s="5"/>
      <c r="T104" s="5"/>
      <c r="U104" s="7">
        <f>SUM(P104:T104)</f>
        <v>0</v>
      </c>
      <c r="V104" s="9">
        <f>O104+U104</f>
        <v>15</v>
      </c>
      <c r="W104" s="2"/>
      <c r="X104" s="2"/>
      <c r="Y104" s="2"/>
      <c r="Z104" s="2"/>
      <c r="AA104" s="2"/>
      <c r="AB104" s="7">
        <f>SUM(W104:AA104)</f>
        <v>0</v>
      </c>
      <c r="AC104" s="9">
        <f>V104+AB104</f>
        <v>15</v>
      </c>
      <c r="AD104" s="2"/>
      <c r="AE104" s="1"/>
      <c r="AF104" s="1"/>
      <c r="AG104" s="1"/>
      <c r="AH104" s="1"/>
      <c r="AI104" s="10">
        <f>SUM(AD104:AH104)</f>
        <v>0</v>
      </c>
      <c r="AJ104" s="9">
        <f>AC104+AI104</f>
        <v>15</v>
      </c>
      <c r="AK104" s="1"/>
      <c r="AL104" s="1"/>
      <c r="AM104" s="1"/>
      <c r="AN104" s="1"/>
      <c r="AO104" s="1"/>
      <c r="AP104" s="12">
        <f>SUM(AK104:AO104)</f>
        <v>0</v>
      </c>
      <c r="AQ104" s="13">
        <f>SUM((AJ104+AP104))</f>
        <v>15</v>
      </c>
      <c r="AR104" s="1"/>
      <c r="AS104" s="1"/>
      <c r="AT104" s="1"/>
      <c r="AU104" s="1"/>
      <c r="AV104" s="1"/>
      <c r="AW104" s="12">
        <f>SUM(AR104:AV104)</f>
        <v>0</v>
      </c>
      <c r="AX104" s="13">
        <f>SUM((AQ104+AW104))</f>
        <v>15</v>
      </c>
      <c r="BD104" s="19">
        <f>SUM(AY104:BC104)</f>
        <v>0</v>
      </c>
      <c r="BE104" s="21">
        <f>AX104+BD104</f>
        <v>15</v>
      </c>
      <c r="BK104" s="19">
        <f>SUM(BF104:BJ104)</f>
        <v>0</v>
      </c>
      <c r="BL104" s="21">
        <f>BE104+BK104</f>
        <v>15</v>
      </c>
    </row>
    <row r="105" spans="1:64" ht="12.75" customHeight="1">
      <c r="A105" s="23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>SUM(C105:G105)</f>
        <v>9</v>
      </c>
      <c r="I105" s="5"/>
      <c r="J105" s="5"/>
      <c r="K105" s="5"/>
      <c r="L105" s="5"/>
      <c r="M105" s="5"/>
      <c r="N105" s="8">
        <f>SUM(I105:M105)</f>
        <v>0</v>
      </c>
      <c r="O105" s="9">
        <f>H105+N105</f>
        <v>9</v>
      </c>
      <c r="P105" s="5"/>
      <c r="Q105" s="5"/>
      <c r="R105" s="5"/>
      <c r="S105" s="5"/>
      <c r="T105" s="5"/>
      <c r="U105" s="7">
        <f>SUM(P105:T105)</f>
        <v>0</v>
      </c>
      <c r="V105" s="9">
        <f>O105+U105</f>
        <v>9</v>
      </c>
      <c r="W105" s="2"/>
      <c r="X105" s="2"/>
      <c r="Y105" s="2"/>
      <c r="Z105" s="2"/>
      <c r="AA105" s="2"/>
      <c r="AB105" s="7">
        <f>SUM(W105:AA105)</f>
        <v>0</v>
      </c>
      <c r="AC105" s="9">
        <f>V105+AB105</f>
        <v>9</v>
      </c>
      <c r="AD105" s="2"/>
      <c r="AE105" s="1"/>
      <c r="AF105" s="1"/>
      <c r="AG105" s="1"/>
      <c r="AH105" s="1"/>
      <c r="AI105" s="10">
        <f>SUM(AD105:AH105)</f>
        <v>0</v>
      </c>
      <c r="AJ105" s="9">
        <f>AC105+AI105</f>
        <v>9</v>
      </c>
      <c r="AK105" s="1"/>
      <c r="AL105" s="1"/>
      <c r="AM105" s="1"/>
      <c r="AN105" s="1"/>
      <c r="AO105" s="1"/>
      <c r="AP105" s="12">
        <f>SUM(AK105:AO105)</f>
        <v>0</v>
      </c>
      <c r="AQ105" s="13">
        <f>SUM((AJ105+AP105))</f>
        <v>9</v>
      </c>
      <c r="AR105" s="1"/>
      <c r="AS105" s="1"/>
      <c r="AT105" s="1"/>
      <c r="AU105" s="1"/>
      <c r="AV105" s="1"/>
      <c r="AW105" s="12">
        <f>SUM(AR105:AV105)</f>
        <v>0</v>
      </c>
      <c r="AX105" s="13">
        <f>SUM((AQ105+AW105))</f>
        <v>9</v>
      </c>
      <c r="BD105" s="19">
        <f>SUM(AY105:BC105)</f>
        <v>0</v>
      </c>
      <c r="BE105" s="21">
        <f>AX105+BD105</f>
        <v>9</v>
      </c>
      <c r="BK105" s="19">
        <f>SUM(BF105:BJ105)</f>
        <v>0</v>
      </c>
      <c r="BL105" s="21">
        <f>BE105+BK105</f>
        <v>9</v>
      </c>
    </row>
    <row r="106" spans="1:64" ht="12.75" customHeight="1">
      <c r="A106" s="23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>SUM(C106:G106)</f>
        <v>5</v>
      </c>
      <c r="I106" s="5"/>
      <c r="J106" s="5"/>
      <c r="K106" s="5"/>
      <c r="L106" s="5"/>
      <c r="M106" s="5"/>
      <c r="N106" s="8">
        <f>SUM(I106:M106)</f>
        <v>0</v>
      </c>
      <c r="O106" s="9">
        <f>H106+N106</f>
        <v>5</v>
      </c>
      <c r="P106" s="5"/>
      <c r="Q106" s="5"/>
      <c r="R106" s="5"/>
      <c r="S106" s="5"/>
      <c r="T106" s="5"/>
      <c r="U106" s="7">
        <f>SUM(P106:T106)</f>
        <v>0</v>
      </c>
      <c r="V106" s="9">
        <f>O106+U106</f>
        <v>5</v>
      </c>
      <c r="W106" s="2"/>
      <c r="X106" s="2"/>
      <c r="Y106" s="2"/>
      <c r="Z106" s="2"/>
      <c r="AA106" s="2"/>
      <c r="AB106" s="7">
        <f>SUM(W106:AA106)</f>
        <v>0</v>
      </c>
      <c r="AC106" s="9">
        <f>V106+AB106</f>
        <v>5</v>
      </c>
      <c r="AD106" s="2"/>
      <c r="AE106" s="1"/>
      <c r="AF106" s="1"/>
      <c r="AG106" s="1"/>
      <c r="AH106" s="1"/>
      <c r="AI106" s="10">
        <f>SUM(AD106:AH106)</f>
        <v>0</v>
      </c>
      <c r="AJ106" s="9">
        <f>AC106+AI106</f>
        <v>5</v>
      </c>
      <c r="AK106" s="1"/>
      <c r="AL106" s="1"/>
      <c r="AM106" s="1"/>
      <c r="AN106" s="1"/>
      <c r="AO106" s="1"/>
      <c r="AP106" s="12">
        <f>SUM(AK106:AO106)</f>
        <v>0</v>
      </c>
      <c r="AQ106" s="13">
        <f>SUM((AJ106+AP106))</f>
        <v>5</v>
      </c>
      <c r="AR106" s="1"/>
      <c r="AS106" s="1"/>
      <c r="AT106" s="1"/>
      <c r="AU106" s="1"/>
      <c r="AV106" s="1"/>
      <c r="AW106" s="12">
        <f>SUM(AR106:AV106)</f>
        <v>0</v>
      </c>
      <c r="AX106" s="13">
        <f>SUM((AQ106+AW106))</f>
        <v>5</v>
      </c>
      <c r="BD106" s="19">
        <f>SUM(AY106:BC106)</f>
        <v>0</v>
      </c>
      <c r="BE106" s="21">
        <f>AX106+BD106</f>
        <v>5</v>
      </c>
      <c r="BK106" s="19">
        <f>SUM(BF106:BJ106)</f>
        <v>0</v>
      </c>
      <c r="BL106" s="21">
        <f>BE106+BK106</f>
        <v>5</v>
      </c>
    </row>
    <row r="107" spans="1:64" ht="12.75" customHeight="1">
      <c r="A107" s="23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>SUM(C107:G107)</f>
        <v>7</v>
      </c>
      <c r="I107" s="5"/>
      <c r="J107" s="5"/>
      <c r="K107" s="5"/>
      <c r="L107" s="5"/>
      <c r="M107" s="5"/>
      <c r="N107" s="8">
        <f>SUM(I107:M107)</f>
        <v>0</v>
      </c>
      <c r="O107" s="9">
        <f>H107+N107</f>
        <v>7</v>
      </c>
      <c r="P107" s="5"/>
      <c r="Q107" s="5"/>
      <c r="R107" s="5"/>
      <c r="S107" s="5"/>
      <c r="T107" s="5"/>
      <c r="U107" s="7">
        <f>SUM(P107:T107)</f>
        <v>0</v>
      </c>
      <c r="V107" s="9">
        <f>O107+U107</f>
        <v>7</v>
      </c>
      <c r="W107" s="2"/>
      <c r="X107" s="2"/>
      <c r="Y107" s="2"/>
      <c r="Z107" s="2"/>
      <c r="AA107" s="2"/>
      <c r="AB107" s="7">
        <f>SUM(W107:AA107)</f>
        <v>0</v>
      </c>
      <c r="AC107" s="9">
        <f>V107+AB107</f>
        <v>7</v>
      </c>
      <c r="AD107" s="2"/>
      <c r="AE107" s="1"/>
      <c r="AF107" s="1"/>
      <c r="AG107" s="1"/>
      <c r="AH107" s="1"/>
      <c r="AI107" s="10">
        <f>SUM(AD107:AH107)</f>
        <v>0</v>
      </c>
      <c r="AJ107" s="9">
        <f>AC107+AI107</f>
        <v>7</v>
      </c>
      <c r="AK107" s="1"/>
      <c r="AL107" s="1"/>
      <c r="AM107" s="1"/>
      <c r="AN107" s="1"/>
      <c r="AO107" s="1"/>
      <c r="AP107" s="12">
        <f>SUM(AK107:AO107)</f>
        <v>0</v>
      </c>
      <c r="AQ107" s="13">
        <f>SUM((AJ107+AP107))</f>
        <v>7</v>
      </c>
      <c r="AR107" s="1"/>
      <c r="AS107" s="1"/>
      <c r="AT107" s="1"/>
      <c r="AU107" s="1"/>
      <c r="AV107" s="1"/>
      <c r="AW107" s="12">
        <f>SUM(AR107:AV107)</f>
        <v>0</v>
      </c>
      <c r="AX107" s="13">
        <f>SUM((AQ107+AW107))</f>
        <v>7</v>
      </c>
      <c r="BD107" s="19">
        <f>SUM(AY107:BC107)</f>
        <v>0</v>
      </c>
      <c r="BE107" s="21">
        <f>AX107+BD107</f>
        <v>7</v>
      </c>
      <c r="BK107" s="19">
        <f>SUM(BF107:BJ107)</f>
        <v>0</v>
      </c>
      <c r="BL107" s="21">
        <f>BE107+BK107</f>
        <v>7</v>
      </c>
    </row>
    <row r="108" spans="1:64" ht="12.75" customHeight="1">
      <c r="A108" s="23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>SUM(C108:G108)</f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>SUM(I108:M108)</f>
        <v>8</v>
      </c>
      <c r="O108" s="9">
        <f>H108+N108</f>
        <v>16</v>
      </c>
      <c r="P108" s="5"/>
      <c r="Q108" s="5"/>
      <c r="R108" s="5"/>
      <c r="S108" s="5"/>
      <c r="T108" s="5"/>
      <c r="U108" s="7">
        <f>SUM(P108:T108)</f>
        <v>0</v>
      </c>
      <c r="V108" s="9">
        <f>O108+U108</f>
        <v>16</v>
      </c>
      <c r="W108" s="2"/>
      <c r="X108" s="2"/>
      <c r="Y108" s="2"/>
      <c r="Z108" s="2"/>
      <c r="AA108" s="2"/>
      <c r="AB108" s="7">
        <f>SUM(W108:AA108)</f>
        <v>0</v>
      </c>
      <c r="AC108" s="9">
        <f>V108+AB108</f>
        <v>16</v>
      </c>
      <c r="AD108" s="2"/>
      <c r="AE108" s="1"/>
      <c r="AF108" s="1"/>
      <c r="AG108" s="1"/>
      <c r="AH108" s="1"/>
      <c r="AI108" s="10">
        <f>SUM(AD108:AH108)</f>
        <v>0</v>
      </c>
      <c r="AJ108" s="9">
        <f>AC108+AI108</f>
        <v>16</v>
      </c>
      <c r="AK108" s="1"/>
      <c r="AL108" s="1"/>
      <c r="AM108" s="1"/>
      <c r="AN108" s="1"/>
      <c r="AO108" s="1"/>
      <c r="AP108" s="12">
        <f>SUM(AK108:AO108)</f>
        <v>0</v>
      </c>
      <c r="AQ108" s="13">
        <f>SUM((AJ108+AP108))</f>
        <v>16</v>
      </c>
      <c r="AR108" s="1"/>
      <c r="AS108" s="1"/>
      <c r="AT108" s="1"/>
      <c r="AU108" s="1"/>
      <c r="AV108" s="1"/>
      <c r="AW108" s="12">
        <f>SUM(AR108:AV108)</f>
        <v>0</v>
      </c>
      <c r="AX108" s="13">
        <f>SUM((AQ108+AW108))</f>
        <v>16</v>
      </c>
      <c r="BD108" s="19">
        <f>SUM(AY108:BC108)</f>
        <v>0</v>
      </c>
      <c r="BE108" s="21">
        <f>AX108+BD108</f>
        <v>16</v>
      </c>
      <c r="BK108" s="19">
        <f>SUM(BF108:BJ108)</f>
        <v>0</v>
      </c>
      <c r="BL108" s="21">
        <f>BE108+BK108</f>
        <v>16</v>
      </c>
    </row>
    <row r="109" spans="1:64" ht="12.75" customHeight="1">
      <c r="A109" s="23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>SUM(C109:G109)</f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>SUM(I109:M109)</f>
        <v>7</v>
      </c>
      <c r="O109" s="9">
        <f>H109+N109</f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>SUM(P109:T109)</f>
        <v>9</v>
      </c>
      <c r="V109" s="9">
        <f>O109+U109</f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>SUM(W109:AA109)</f>
        <v>8</v>
      </c>
      <c r="AC109" s="9">
        <f>V109+AB109</f>
        <v>33</v>
      </c>
      <c r="AD109" s="2"/>
      <c r="AE109" s="1"/>
      <c r="AF109" s="1"/>
      <c r="AG109" s="1"/>
      <c r="AH109" s="1"/>
      <c r="AI109" s="10">
        <f>SUM(AD109:AH109)</f>
        <v>0</v>
      </c>
      <c r="AJ109" s="9">
        <f>AC109+AI109</f>
        <v>33</v>
      </c>
      <c r="AK109" s="1"/>
      <c r="AL109" s="1"/>
      <c r="AM109" s="1"/>
      <c r="AN109" s="1"/>
      <c r="AO109" s="1"/>
      <c r="AP109" s="12">
        <f>SUM(AK109:AO109)</f>
        <v>0</v>
      </c>
      <c r="AQ109" s="13">
        <f>SUM((AJ109+AP109))</f>
        <v>33</v>
      </c>
      <c r="AR109" s="1"/>
      <c r="AS109" s="1"/>
      <c r="AT109" s="1"/>
      <c r="AU109" s="1"/>
      <c r="AV109" s="1"/>
      <c r="AW109" s="12">
        <f>SUM(AR109:AV109)</f>
        <v>0</v>
      </c>
      <c r="AX109" s="13">
        <f>SUM((AQ109+AW109))</f>
        <v>33</v>
      </c>
      <c r="BD109" s="19">
        <f>SUM(AY109:BC109)</f>
        <v>0</v>
      </c>
      <c r="BE109" s="21">
        <f>AX109+BD109</f>
        <v>33</v>
      </c>
      <c r="BK109" s="19">
        <f>SUM(BF109:BJ109)</f>
        <v>0</v>
      </c>
      <c r="BL109" s="21">
        <f>BE109+BK109</f>
        <v>33</v>
      </c>
    </row>
    <row r="110" spans="1:64" ht="12.75" customHeight="1">
      <c r="A110" s="23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>SUM(C110:G110)</f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>SUM(I110:M110)</f>
        <v>9</v>
      </c>
      <c r="O110" s="9">
        <f>H110+N110</f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>SUM(P110:T110)</f>
        <v>10</v>
      </c>
      <c r="V110" s="9">
        <f>O110+U110</f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>SUM(W110:AA110)</f>
        <v>10</v>
      </c>
      <c r="AC110" s="9">
        <f>V110+AB110</f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>SUM(AD110:AH110)</f>
        <v>10</v>
      </c>
      <c r="AJ110" s="9">
        <f>AC110+AI110</f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>SUM(AK110:AO110)</f>
        <v>10</v>
      </c>
      <c r="AQ110" s="13">
        <f>SUM((AJ110+AP110))</f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>SUM(AR110:AV110)</f>
        <v>10</v>
      </c>
      <c r="AX110" s="13">
        <f>SUM((AQ110+AW110))</f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>SUM(AY110:BC110)</f>
        <v>10</v>
      </c>
      <c r="BE110" s="21">
        <f>AX110+BD110</f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>SUM(BF110:BJ110)</f>
        <v>9</v>
      </c>
      <c r="BL110" s="21">
        <f>BE110+BK110</f>
        <v>87</v>
      </c>
    </row>
    <row r="111" spans="1:64" ht="12.75" customHeight="1">
      <c r="A111" s="23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>SUM(C111:G111)</f>
        <v>9</v>
      </c>
      <c r="I111" s="5"/>
      <c r="J111" s="5"/>
      <c r="K111" s="5"/>
      <c r="L111" s="5"/>
      <c r="M111" s="5"/>
      <c r="N111" s="8">
        <f>SUM(I111:M111)</f>
        <v>0</v>
      </c>
      <c r="O111" s="9">
        <f>H111+N111</f>
        <v>9</v>
      </c>
      <c r="P111" s="5"/>
      <c r="Q111" s="5"/>
      <c r="R111" s="5"/>
      <c r="S111" s="5"/>
      <c r="T111" s="5"/>
      <c r="U111" s="7">
        <f>SUM(P111:T111)</f>
        <v>0</v>
      </c>
      <c r="V111" s="9">
        <f>O111+U111</f>
        <v>9</v>
      </c>
      <c r="W111" s="2"/>
      <c r="X111" s="2"/>
      <c r="Y111" s="2"/>
      <c r="Z111" s="2"/>
      <c r="AA111" s="2"/>
      <c r="AB111" s="7">
        <f>SUM(W111:AA111)</f>
        <v>0</v>
      </c>
      <c r="AC111" s="9">
        <f>V111+AB111</f>
        <v>9</v>
      </c>
      <c r="AD111" s="2"/>
      <c r="AE111" s="1"/>
      <c r="AF111" s="1"/>
      <c r="AG111" s="1"/>
      <c r="AH111" s="1"/>
      <c r="AI111" s="10">
        <f>SUM(AD111:AH111)</f>
        <v>0</v>
      </c>
      <c r="AJ111" s="9">
        <f>AC111+AI111</f>
        <v>9</v>
      </c>
      <c r="AK111" s="1"/>
      <c r="AL111" s="1"/>
      <c r="AM111" s="1"/>
      <c r="AN111" s="1"/>
      <c r="AO111" s="1"/>
      <c r="AP111" s="12">
        <f>SUM(AK111:AO111)</f>
        <v>0</v>
      </c>
      <c r="AQ111" s="13">
        <f>SUM((AJ111+AP111))</f>
        <v>9</v>
      </c>
      <c r="AR111" s="1"/>
      <c r="AS111" s="1"/>
      <c r="AT111" s="1"/>
      <c r="AU111" s="1"/>
      <c r="AV111" s="1"/>
      <c r="AW111" s="12">
        <f>SUM(AR111:AV111)</f>
        <v>0</v>
      </c>
      <c r="AX111" s="13">
        <f>SUM((AQ111+AW111))</f>
        <v>9</v>
      </c>
      <c r="BD111" s="19">
        <f>SUM(AY111:BC111)</f>
        <v>0</v>
      </c>
      <c r="BE111" s="21">
        <f>AX111+BD111</f>
        <v>9</v>
      </c>
      <c r="BK111" s="19">
        <f>SUM(BF111:BJ111)</f>
        <v>0</v>
      </c>
      <c r="BL111" s="21">
        <f>BE111+BK111</f>
        <v>9</v>
      </c>
    </row>
    <row r="112" spans="1:64" ht="12.75" customHeight="1">
      <c r="A112" s="23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>SUM(C112:G112)</f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>SUM(I112:M112)</f>
        <v>8</v>
      </c>
      <c r="O112" s="9">
        <f>H112+N112</f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>SUM(P112:T112)</f>
        <v>9</v>
      </c>
      <c r="V112" s="9">
        <f>O112+U112</f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>SUM(W112:AA112)</f>
        <v>10</v>
      </c>
      <c r="AC112" s="9">
        <f>V112+AB112</f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>SUM(AD112:AH112)</f>
        <v>9</v>
      </c>
      <c r="AJ112" s="9">
        <f>AC112+AI112</f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>SUM(AK112:AO112)</f>
        <v>10</v>
      </c>
      <c r="AQ112" s="13">
        <f>SUM((AJ112+AP112))</f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>SUM(AR112:AV112)</f>
        <v>9</v>
      </c>
      <c r="AX112" s="13">
        <f>SUM((AQ112+AW112))</f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>SUM(AY112:BC112)</f>
        <v>9</v>
      </c>
      <c r="BE112" s="21">
        <f>AX112+BD112</f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>SUM(BF112:BJ112)</f>
        <v>8</v>
      </c>
      <c r="BL112" s="21">
        <f>BE112+BK112</f>
        <v>82</v>
      </c>
    </row>
    <row r="113" spans="1:64" ht="12.75" customHeight="1">
      <c r="A113" s="23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>SUM(C113:G113)</f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>SUM(I113:M113)</f>
        <v>7</v>
      </c>
      <c r="O113" s="9">
        <f>H113+N113</f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>SUM(P113:T113)</f>
        <v>10</v>
      </c>
      <c r="V113" s="9">
        <f>O113+U113</f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>SUM(W113:AA113)</f>
        <v>9</v>
      </c>
      <c r="AC113" s="9">
        <f>V113+AB113</f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>SUM(AD113:AH113)</f>
        <v>8</v>
      </c>
      <c r="AJ113" s="9">
        <f>AC113+AI113</f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>SUM(AK113:AO113)</f>
        <v>10</v>
      </c>
      <c r="AQ113" s="13">
        <f>SUM((AJ113+AP113))</f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>SUM(AR113:AV113)</f>
        <v>10</v>
      </c>
      <c r="AX113" s="13">
        <f>SUM((AQ113+AW113))</f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>SUM(AY113:BC113)</f>
        <v>10</v>
      </c>
      <c r="BE113" s="21">
        <f>AX113+BD113</f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>SUM(BF113:BJ113)</f>
        <v>8</v>
      </c>
      <c r="BL113" s="21">
        <f>BE113+BK113</f>
        <v>81</v>
      </c>
    </row>
    <row r="114" spans="1:64" ht="12.75" customHeight="1">
      <c r="A114" s="23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>SUM(C114:G114)</f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>SUM(I114:M114)</f>
        <v>7</v>
      </c>
      <c r="O114" s="9">
        <f>H114+N114</f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>SUM(P114:T114)</f>
        <v>9</v>
      </c>
      <c r="V114" s="9">
        <f>O114+U114</f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>SUM(W114:AA114)</f>
        <v>8</v>
      </c>
      <c r="AC114" s="9">
        <f>V114+AB114</f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>SUM(AD114:AH114)</f>
        <v>9</v>
      </c>
      <c r="AJ114" s="9">
        <f>AC114+AI114</f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>SUM(AK114:AO114)</f>
        <v>9</v>
      </c>
      <c r="AQ114" s="13">
        <f>SUM((AJ114+AP114))</f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>SUM(AR114:AV114)</f>
        <v>10</v>
      </c>
      <c r="AX114" s="13">
        <f>SUM((AQ114+AW114))</f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>SUM(AY114:BC114)</f>
        <v>4</v>
      </c>
      <c r="BE114" s="21">
        <f>AX114+BD114</f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>SUM(BF114:BJ114)</f>
        <v>8</v>
      </c>
      <c r="BL114" s="21">
        <f>BE114+BK114</f>
        <v>73</v>
      </c>
    </row>
    <row r="115" spans="1:64" s="28" customFormat="1" ht="12.75" customHeight="1">
      <c r="A115" s="23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>SUM(C115:G115)</f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>SUM(I115:M115)</f>
        <v>6</v>
      </c>
      <c r="O115" s="9">
        <f>H115+N115</f>
        <v>15</v>
      </c>
      <c r="P115" s="5"/>
      <c r="Q115" s="5"/>
      <c r="R115" s="5"/>
      <c r="S115" s="5"/>
      <c r="T115" s="5"/>
      <c r="U115" s="7">
        <f>SUM(P115:T115)</f>
        <v>0</v>
      </c>
      <c r="V115" s="9">
        <f>O115+U115</f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>SUM(W115:AA115)</f>
        <v>8</v>
      </c>
      <c r="AC115" s="9">
        <f>V115+AB115</f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>SUM(AD115:AH115)</f>
        <v>8</v>
      </c>
      <c r="AJ115" s="9">
        <f>AC115+AI115</f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>SUM(AK115:AO115)</f>
        <v>10</v>
      </c>
      <c r="AQ115" s="13">
        <f>SUM((AJ115+AP115))</f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>SUM(AR115:AV115)</f>
        <v>10</v>
      </c>
      <c r="AX115" s="13">
        <f>SUM((AQ115+AW115))</f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6">
        <f>SUM(AY115:BC115)</f>
        <v>10</v>
      </c>
      <c r="BE115" s="27">
        <f>AX115+BD115</f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>SUM(BF115:BJ115)</f>
        <v>7</v>
      </c>
      <c r="BL115" s="27">
        <f>BE115+BK115</f>
        <v>68</v>
      </c>
    </row>
    <row r="116" spans="1:64" ht="12.75" customHeight="1">
      <c r="A116" s="23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>SUM(C116:G116)</f>
        <v>7</v>
      </c>
      <c r="I116" s="5"/>
      <c r="J116" s="5"/>
      <c r="K116" s="5"/>
      <c r="L116" s="5"/>
      <c r="M116" s="5"/>
      <c r="N116" s="8">
        <f>SUM(I116:M116)</f>
        <v>0</v>
      </c>
      <c r="O116" s="9">
        <f>H116+N116</f>
        <v>7</v>
      </c>
      <c r="P116" s="5"/>
      <c r="Q116" s="5"/>
      <c r="R116" s="5"/>
      <c r="S116" s="5"/>
      <c r="T116" s="5"/>
      <c r="U116" s="7">
        <f>SUM(P116:T116)</f>
        <v>0</v>
      </c>
      <c r="V116" s="9">
        <f>O116+U116</f>
        <v>7</v>
      </c>
      <c r="W116" s="2"/>
      <c r="X116" s="2"/>
      <c r="Y116" s="2"/>
      <c r="Z116" s="2"/>
      <c r="AA116" s="2"/>
      <c r="AB116" s="7">
        <f>SUM(W116:AA116)</f>
        <v>0</v>
      </c>
      <c r="AC116" s="9">
        <f>V116+AB116</f>
        <v>7</v>
      </c>
      <c r="AD116" s="2"/>
      <c r="AE116" s="1"/>
      <c r="AF116" s="1"/>
      <c r="AG116" s="1"/>
      <c r="AH116" s="1"/>
      <c r="AI116" s="10">
        <f>SUM(AD116:AH116)</f>
        <v>0</v>
      </c>
      <c r="AJ116" s="9">
        <f>AC116+AI116</f>
        <v>7</v>
      </c>
      <c r="AK116" s="1"/>
      <c r="AL116" s="1"/>
      <c r="AM116" s="1"/>
      <c r="AN116" s="1"/>
      <c r="AO116" s="1"/>
      <c r="AP116" s="12">
        <f>SUM(AK116:AO116)</f>
        <v>0</v>
      </c>
      <c r="AQ116" s="13">
        <f>SUM((AJ116+AP116))</f>
        <v>7</v>
      </c>
      <c r="AR116" s="1"/>
      <c r="AS116" s="1"/>
      <c r="AT116" s="1"/>
      <c r="AU116" s="1"/>
      <c r="AV116" s="1"/>
      <c r="AW116" s="12">
        <f>SUM(AR116:AV116)</f>
        <v>0</v>
      </c>
      <c r="AX116" s="13">
        <f>SUM((AQ116+AW116))</f>
        <v>7</v>
      </c>
      <c r="BD116" s="19">
        <f>SUM(AY116:BC116)</f>
        <v>0</v>
      </c>
      <c r="BE116" s="21">
        <f>AX116+BD116</f>
        <v>7</v>
      </c>
      <c r="BK116" s="19">
        <f>SUM(BF116:BJ116)</f>
        <v>0</v>
      </c>
      <c r="BL116" s="21">
        <f>BE116+BK116</f>
        <v>7</v>
      </c>
    </row>
    <row r="117" spans="1:64" ht="12.75" customHeight="1">
      <c r="A117" s="23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>SUM(C117:G117)</f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>SUM(I117:M117)</f>
        <v>7</v>
      </c>
      <c r="O117" s="9">
        <f>H117+N117</f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>SUM(P117:T117)</f>
        <v>6</v>
      </c>
      <c r="V117" s="9">
        <f>O117+U117</f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>SUM(W117:AA117)</f>
        <v>9</v>
      </c>
      <c r="AC117" s="9">
        <f>V117+AB117</f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>SUM(AD117:AH117)</f>
        <v>6</v>
      </c>
      <c r="AJ117" s="9">
        <f>AC117+AI117</f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>SUM(AK117:AO117)</f>
        <v>6</v>
      </c>
      <c r="AQ117" s="13">
        <f>SUM((AJ117+AP117))</f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>SUM(AR117:AV117)</f>
        <v>6</v>
      </c>
      <c r="AX117" s="13">
        <f>SUM((AQ117+AW117))</f>
        <v>49</v>
      </c>
      <c r="BD117" s="19">
        <f>SUM(AY117:BC117)</f>
        <v>0</v>
      </c>
      <c r="BE117" s="21">
        <f>AX117+BD117</f>
        <v>49</v>
      </c>
      <c r="BK117" s="19">
        <f>SUM(BF117:BJ117)</f>
        <v>0</v>
      </c>
      <c r="BL117" s="21">
        <f>BE117+BK117</f>
        <v>49</v>
      </c>
    </row>
    <row r="118" spans="1:64" ht="12.75" customHeight="1">
      <c r="A118" s="23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>SUM(C118:G118)</f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>SUM(I118:M118)</f>
        <v>7</v>
      </c>
      <c r="O118" s="9">
        <f>H118+N118</f>
        <v>17</v>
      </c>
      <c r="P118" s="5"/>
      <c r="Q118" s="5"/>
      <c r="R118" s="5"/>
      <c r="S118" s="5"/>
      <c r="T118" s="5"/>
      <c r="U118" s="7">
        <f>SUM(P118:T118)</f>
        <v>0</v>
      </c>
      <c r="V118" s="9">
        <f>O118+U118</f>
        <v>17</v>
      </c>
      <c r="W118" s="2"/>
      <c r="X118" s="2"/>
      <c r="Y118" s="2"/>
      <c r="Z118" s="2"/>
      <c r="AA118" s="2"/>
      <c r="AB118" s="7">
        <f>SUM(W118:AA118)</f>
        <v>0</v>
      </c>
      <c r="AC118" s="9">
        <f>V118+AB118</f>
        <v>17</v>
      </c>
      <c r="AD118" s="2"/>
      <c r="AE118" s="1"/>
      <c r="AF118" s="1"/>
      <c r="AG118" s="1"/>
      <c r="AH118" s="1"/>
      <c r="AI118" s="10">
        <f>SUM(AD118:AH118)</f>
        <v>0</v>
      </c>
      <c r="AJ118" s="9">
        <f>AC118+AI118</f>
        <v>17</v>
      </c>
      <c r="AK118" s="1"/>
      <c r="AL118" s="1"/>
      <c r="AM118" s="1"/>
      <c r="AN118" s="1"/>
      <c r="AO118" s="1"/>
      <c r="AP118" s="12">
        <f>SUM(AK118:AO118)</f>
        <v>0</v>
      </c>
      <c r="AQ118" s="13">
        <f>SUM((AJ118+AP118))</f>
        <v>17</v>
      </c>
      <c r="AR118" s="1"/>
      <c r="AS118" s="1"/>
      <c r="AT118" s="1"/>
      <c r="AU118" s="1"/>
      <c r="AV118" s="1"/>
      <c r="AW118" s="12">
        <f>SUM(AR118:AV118)</f>
        <v>0</v>
      </c>
      <c r="AX118" s="13">
        <f>SUM((AQ118+AW118))</f>
        <v>17</v>
      </c>
      <c r="BD118" s="19">
        <f>SUM(AY118:BC118)</f>
        <v>0</v>
      </c>
      <c r="BE118" s="21">
        <f>AX118+BD118</f>
        <v>17</v>
      </c>
      <c r="BK118" s="19">
        <f>SUM(BF118:BJ118)</f>
        <v>0</v>
      </c>
      <c r="BL118" s="21">
        <f>BE118+BK118</f>
        <v>17</v>
      </c>
    </row>
    <row r="119" spans="1:64" ht="12.75" customHeight="1">
      <c r="A119" s="23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>SUM(C119:G119)</f>
        <v>6</v>
      </c>
      <c r="I119" s="5"/>
      <c r="J119" s="5"/>
      <c r="K119" s="5"/>
      <c r="L119" s="5"/>
      <c r="M119" s="5"/>
      <c r="N119" s="8">
        <f>SUM(I119:M119)</f>
        <v>0</v>
      </c>
      <c r="O119" s="9">
        <f>H119+N119</f>
        <v>6</v>
      </c>
      <c r="P119" s="5"/>
      <c r="Q119" s="5"/>
      <c r="R119" s="5"/>
      <c r="S119" s="5"/>
      <c r="T119" s="5"/>
      <c r="U119" s="7">
        <f>SUM(P119:T119)</f>
        <v>0</v>
      </c>
      <c r="V119" s="9">
        <f>O119+U119</f>
        <v>6</v>
      </c>
      <c r="W119" s="2"/>
      <c r="X119" s="2"/>
      <c r="Y119" s="2"/>
      <c r="Z119" s="2"/>
      <c r="AA119" s="2"/>
      <c r="AB119" s="7">
        <f>SUM(W119:AA119)</f>
        <v>0</v>
      </c>
      <c r="AC119" s="9">
        <f>V119+AB119</f>
        <v>6</v>
      </c>
      <c r="AD119" s="2"/>
      <c r="AE119" s="1"/>
      <c r="AF119" s="1"/>
      <c r="AG119" s="1"/>
      <c r="AH119" s="1"/>
      <c r="AI119" s="10">
        <f>SUM(AD119:AH119)</f>
        <v>0</v>
      </c>
      <c r="AJ119" s="9">
        <f>AC119+AI119</f>
        <v>6</v>
      </c>
      <c r="AK119" s="1"/>
      <c r="AL119" s="1"/>
      <c r="AM119" s="1"/>
      <c r="AN119" s="1"/>
      <c r="AO119" s="1"/>
      <c r="AP119" s="12">
        <f>SUM(AK119:AO119)</f>
        <v>0</v>
      </c>
      <c r="AQ119" s="13">
        <f>SUM((AJ119+AP119))</f>
        <v>6</v>
      </c>
      <c r="AR119" s="1"/>
      <c r="AS119" s="1"/>
      <c r="AT119" s="1"/>
      <c r="AU119" s="1"/>
      <c r="AV119" s="1"/>
      <c r="AW119" s="12">
        <f>SUM(AR119:AV119)</f>
        <v>0</v>
      </c>
      <c r="AX119" s="13">
        <f>SUM((AQ119+AW119))</f>
        <v>6</v>
      </c>
      <c r="BD119" s="19">
        <f>SUM(AY119:BC119)</f>
        <v>0</v>
      </c>
      <c r="BE119" s="21">
        <f>AX119+BD119</f>
        <v>6</v>
      </c>
      <c r="BK119" s="19">
        <f>SUM(BF119:BJ119)</f>
        <v>0</v>
      </c>
      <c r="BL119" s="21">
        <f>BE119+BK119</f>
        <v>6</v>
      </c>
    </row>
    <row r="120" spans="1:64" ht="12.75" customHeight="1">
      <c r="A120" s="23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>SUM(C120:G120)</f>
        <v>9</v>
      </c>
      <c r="I120" s="5"/>
      <c r="J120" s="5"/>
      <c r="K120" s="5"/>
      <c r="L120" s="5"/>
      <c r="M120" s="5"/>
      <c r="N120" s="8">
        <f>SUM(I120:M120)</f>
        <v>0</v>
      </c>
      <c r="O120" s="9">
        <f>H120+N120</f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>SUM(P120:T120)</f>
        <v>10</v>
      </c>
      <c r="V120" s="9">
        <f>O120+U120</f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>SUM(W120:AA120)</f>
        <v>10</v>
      </c>
      <c r="AC120" s="9">
        <f>V120+AB120</f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>SUM(AD120:AH120)</f>
        <v>10</v>
      </c>
      <c r="AJ120" s="9">
        <f>AC120+AI120</f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>SUM(AK120:AO120)</f>
        <v>10</v>
      </c>
      <c r="AQ120" s="13">
        <f>SUM((AJ120+AP120))</f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>SUM(AR120:AV120)</f>
        <v>10</v>
      </c>
      <c r="AX120" s="13">
        <f>SUM((AQ120+AW120))</f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>SUM(AY120:BC120)</f>
        <v>9</v>
      </c>
      <c r="BE120" s="21">
        <f>AX120+BD120</f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>SUM(BF120:BJ120)</f>
        <v>6</v>
      </c>
      <c r="BL120" s="21">
        <f>BE120+BK120</f>
        <v>74</v>
      </c>
    </row>
    <row r="121" spans="1:64" ht="12.75" customHeight="1">
      <c r="A121" s="23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>SUM(C121:G121)</f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>SUM(I121:M121)</f>
        <v>9</v>
      </c>
      <c r="O121" s="9">
        <f>H121+N121</f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>SUM(P121:T121)</f>
        <v>9</v>
      </c>
      <c r="V121" s="9">
        <f>O121+U121</f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>SUM(W121:AA121)</f>
        <v>9</v>
      </c>
      <c r="AC121" s="9">
        <f>V121+AB121</f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>SUM(AD121:AH121)</f>
        <v>9</v>
      </c>
      <c r="AJ121" s="9">
        <f>AC121+AI121</f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>SUM(AK121:AO121)</f>
        <v>10</v>
      </c>
      <c r="AQ121" s="13">
        <f>SUM((AJ121+AP121))</f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>SUM(AR121:AV121)</f>
        <v>10</v>
      </c>
      <c r="AX121" s="13">
        <f>SUM((AQ121+AW121))</f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>SUM(AY121:BC121)</f>
        <v>8</v>
      </c>
      <c r="BE121" s="21">
        <f>AX121+BD121</f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>SUM(BF121:BJ121)</f>
        <v>9</v>
      </c>
      <c r="BL121" s="21">
        <f>BE121+BK121</f>
        <v>83</v>
      </c>
    </row>
    <row r="122" spans="1:64" ht="12.75" customHeight="1">
      <c r="A122" s="24" t="s">
        <v>51</v>
      </c>
      <c r="B122" s="2"/>
      <c r="C122" s="5"/>
      <c r="D122" s="5"/>
      <c r="E122" s="5"/>
      <c r="F122" s="5"/>
      <c r="G122" s="5"/>
      <c r="H122" s="7">
        <f>SUM(C122:G122)</f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>SUM(I122:M122)</f>
        <v>1</v>
      </c>
      <c r="O122" s="9">
        <f>H122+N122</f>
        <v>1</v>
      </c>
      <c r="P122" s="2"/>
      <c r="Q122" s="2"/>
      <c r="R122" s="2"/>
      <c r="S122" s="2"/>
      <c r="T122" s="2"/>
      <c r="U122" s="7">
        <f>SUM(P122:T122)</f>
        <v>0</v>
      </c>
      <c r="V122" s="9">
        <f>O122+U122</f>
        <v>1</v>
      </c>
      <c r="W122" s="2"/>
      <c r="X122" s="2"/>
      <c r="Y122" s="2"/>
      <c r="Z122" s="2"/>
      <c r="AA122" s="2"/>
      <c r="AB122" s="7">
        <f>SUM(W122:AA122)</f>
        <v>0</v>
      </c>
      <c r="AC122" s="9">
        <f>V122+AB122</f>
        <v>1</v>
      </c>
      <c r="AD122" s="2"/>
      <c r="AE122" s="1"/>
      <c r="AF122" s="1"/>
      <c r="AG122" s="1"/>
      <c r="AH122" s="1"/>
      <c r="AI122" s="10">
        <f>SUM(AD122:AH122)</f>
        <v>0</v>
      </c>
      <c r="AJ122" s="9">
        <f>AC122+AI122</f>
        <v>1</v>
      </c>
      <c r="AK122" s="1"/>
      <c r="AL122" s="1"/>
      <c r="AM122" s="1"/>
      <c r="AN122" s="1"/>
      <c r="AO122" s="1"/>
      <c r="AP122" s="12">
        <f>SUM(AK122:AO122)</f>
        <v>0</v>
      </c>
      <c r="AQ122" s="13">
        <f>SUM((AJ122+AP122))</f>
        <v>1</v>
      </c>
      <c r="AR122" s="1"/>
      <c r="AS122" s="1"/>
      <c r="AT122" s="1"/>
      <c r="AU122" s="1"/>
      <c r="AV122" s="1"/>
      <c r="AW122" s="12">
        <f>SUM(AR122:AV122)</f>
        <v>0</v>
      </c>
      <c r="AX122" s="13">
        <f>SUM((AQ122+AW122))</f>
        <v>1</v>
      </c>
      <c r="BD122" s="19">
        <f>SUM(AY122:BC122)</f>
        <v>0</v>
      </c>
      <c r="BE122" s="21">
        <f>AX122+BD122</f>
        <v>1</v>
      </c>
      <c r="BK122" s="19">
        <f>SUM(BF122:BJ122)</f>
        <v>0</v>
      </c>
      <c r="BL122" s="21">
        <f>BE122+BK122</f>
        <v>1</v>
      </c>
    </row>
    <row r="123" spans="1:64" ht="12.75" customHeight="1">
      <c r="A123" s="24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>SUM(W123:AA123)</f>
        <v>8</v>
      </c>
      <c r="AC123" s="15">
        <f>V123+AB123</f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>SUM(AD123:AH123)</f>
        <v>4</v>
      </c>
      <c r="AJ123" s="15">
        <f>AC123+AI123</f>
        <v>12</v>
      </c>
      <c r="AK123" s="1"/>
      <c r="AL123" s="1"/>
      <c r="AM123" s="1"/>
      <c r="AN123" s="1"/>
      <c r="AO123" s="1"/>
      <c r="AP123" s="12">
        <f>SUM(AK123:AO123)</f>
        <v>0</v>
      </c>
      <c r="AQ123" s="13">
        <f>SUM((AJ123+AP123))</f>
        <v>12</v>
      </c>
      <c r="AR123" s="1"/>
      <c r="AS123" s="1"/>
      <c r="AT123" s="1"/>
      <c r="AU123" s="1"/>
      <c r="AV123" s="1"/>
      <c r="AW123" s="12">
        <f>SUM(AR123:AV123)</f>
        <v>0</v>
      </c>
      <c r="AX123" s="13">
        <f>SUM((AQ123+AW123))</f>
        <v>12</v>
      </c>
      <c r="BD123" s="19">
        <f>SUM(AY123:BC123)</f>
        <v>0</v>
      </c>
      <c r="BE123" s="21">
        <f>AX123+BD123</f>
        <v>12</v>
      </c>
      <c r="BK123" s="19">
        <f>SUM(BF123:BJ123)</f>
        <v>0</v>
      </c>
      <c r="BL123" s="21">
        <f>BE123+BK123</f>
        <v>12</v>
      </c>
    </row>
    <row r="124" spans="1:64" ht="12.75" customHeight="1">
      <c r="A124" s="24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>V124+AB124</f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>SUM(AD124:AH124)</f>
        <v>8</v>
      </c>
      <c r="AJ124" s="9">
        <f>AC124+AI124</f>
        <v>8</v>
      </c>
      <c r="AK124" s="1"/>
      <c r="AL124" s="1"/>
      <c r="AM124" s="1"/>
      <c r="AN124" s="1"/>
      <c r="AO124" s="1"/>
      <c r="AP124" s="12">
        <f>SUM(AK124:AO124)</f>
        <v>0</v>
      </c>
      <c r="AQ124" s="13">
        <f>SUM((AJ124+AP124))</f>
        <v>8</v>
      </c>
      <c r="AR124" s="1"/>
      <c r="AS124" s="1"/>
      <c r="AT124" s="1"/>
      <c r="AU124" s="1"/>
      <c r="AV124" s="1"/>
      <c r="AW124" s="12">
        <f>SUM(AR124:AV124)</f>
        <v>0</v>
      </c>
      <c r="AX124" s="13">
        <f>SUM((AQ124+AW124))</f>
        <v>8</v>
      </c>
      <c r="BD124" s="19">
        <f>SUM(AY124:BC124)</f>
        <v>0</v>
      </c>
      <c r="BE124" s="21">
        <f>AX124+BD124</f>
        <v>8</v>
      </c>
      <c r="BK124" s="19">
        <f>SUM(BF124:BJ124)</f>
        <v>0</v>
      </c>
      <c r="BL124" s="21">
        <f>BE124+BK124</f>
        <v>8</v>
      </c>
    </row>
    <row r="125" spans="1:64" ht="12.75" customHeight="1">
      <c r="A125" s="24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>SUM(AK125:AO125)</f>
        <v>10</v>
      </c>
      <c r="AQ125" s="13">
        <f>SUM((AJ125+AP125))</f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>SUM(AR125:AV125)</f>
        <v>10</v>
      </c>
      <c r="AX125" s="13">
        <f>SUM((AQ125+AW125))</f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>SUM(AY125:BC125)</f>
        <v>10</v>
      </c>
      <c r="BE125" s="21">
        <f>AX125+BD125</f>
        <v>30</v>
      </c>
      <c r="BK125" s="19">
        <f>SUM(BF125:BJ125)</f>
        <v>0</v>
      </c>
      <c r="BL125" s="21">
        <f>BE125+BK125</f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Kociszewska</cp:lastModifiedBy>
  <dcterms:created xsi:type="dcterms:W3CDTF">2009-12-14T15:26:29Z</dcterms:created>
  <dcterms:modified xsi:type="dcterms:W3CDTF">2010-01-07T07:20:58Z</dcterms:modified>
  <cp:category/>
  <cp:version/>
  <cp:contentType/>
  <cp:contentStatus/>
</cp:coreProperties>
</file>